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<sst xmlns="http://schemas.openxmlformats.org/spreadsheetml/2006/main" count="2254" uniqueCount="1486">
  <si>
    <t>入藏号</t>
  </si>
  <si>
    <t>DOI</t>
  </si>
  <si>
    <t>Pubmed ID</t>
  </si>
  <si>
    <t>论文标题</t>
  </si>
  <si>
    <t>链接</t>
  </si>
  <si>
    <t>作者</t>
  </si>
  <si>
    <t>来源</t>
  </si>
  <si>
    <t>研究方向</t>
  </si>
  <si>
    <t>文献类型</t>
  </si>
  <si>
    <t>卷</t>
  </si>
  <si>
    <t>期</t>
  </si>
  <si>
    <t>页</t>
  </si>
  <si>
    <t>出版年</t>
  </si>
  <si>
    <t>被引频次</t>
  </si>
  <si>
    <t>期刊预期被引频次</t>
  </si>
  <si>
    <t>类别预期被引频次</t>
  </si>
  <si>
    <t>合作学科预期被引频次</t>
  </si>
  <si>
    <t>期刊规范化的引文影响力</t>
  </si>
  <si>
    <t>学科规范化的引文影响力</t>
  </si>
  <si>
    <t>按主题、年份、文献类型和合作类型调整后的规范化引文影响力。</t>
  </si>
  <si>
    <t>合作类型</t>
  </si>
  <si>
    <t>学科领域百分位</t>
  </si>
  <si>
    <t>期刊影响因子</t>
  </si>
  <si>
    <t>Addresses</t>
  </si>
  <si>
    <t>Affiliations</t>
  </si>
  <si>
    <t>WOS:001478509000001</t>
  </si>
  <si>
    <t>10.1002/oca.3284</t>
  </si>
  <si>
    <t>A Chaotic Boost: The Chaotic Crayfish Optimization Algorithm for Superior Solution Quality</t>
  </si>
  <si>
    <t>https://www.webofscience.com/api/gateway?GWVersion=2&amp;SrcAuth=InCites&amp;SrcApp=tsm_test&amp;DestApp=WOS_CPL&amp;DestLinkType=FullRecord&amp;KeyUT=ISI:001478509000001</t>
  </si>
  <si>
    <t>Maiti, Binanda; Biswas, Saptadeep; Bera, Uttam Kumar; Deb, Madhujit; Jia, Heming; Saleem, Kashif; Migdady, Hazem; Smerat, Aseel; Abualigah, Laith</t>
  </si>
  <si>
    <t>OPTIMAL CONTROL APPLICATIONS &amp; METHODS</t>
  </si>
  <si>
    <t>Engineering</t>
  </si>
  <si>
    <t>Article</t>
  </si>
  <si>
    <t>4</t>
  </si>
  <si>
    <t>1650-1694</t>
  </si>
  <si>
    <t>International - Quadrilateral +</t>
  </si>
  <si>
    <t>[Maiti, Binanda; Biswas, Saptadeep; Bera, Uttam Kumar] Natl Inst Technol Agartala, Dept Math, Agartala, Tripura, India; [Deb, Madhujit] Natl Inst Technol Agartala, Dept Mech Engn, Agartala, Tripura, India; [Jia, Heming] Sanming Univ, Sch Informat Engn, Sanming, Peoples R China; [Saleem, Kashif] King Saud Univ, Coll Appl Studies &amp; Community Serv, Dept Comp Sci &amp; Engn, Riyadh, Saudi Arabia; [Migdady, Hazem] Oman Coll Management &amp; Technol, CSMIS Dept, Barka, Oman; [Smerat, Aseel] Chitkara Univ, Chitkara Univ Inst Engn &amp; Technol, Ctr Res Impact &amp; Outcome, Rajpura, India; [Smerat, Aseel] Al Ahliyya Amman Univ, Fac Educ Sci, Amman, Jordan; [Smerat, Aseel] Mazaya Univ Coll, Comp Technol Engn, Nasiriyah, Iraq; [Abualigah, Laith] Al Al Bayt Univ, Comp Sci Dept, Mafraq, Jordan</t>
  </si>
  <si>
    <t>National Institute of Technology (NIT System); National Institute of Technology Agartala; National Institute of Technology (NIT System); National Institute of Technology Agartala; Sanming University; King Saud University; Chitkara University, Punjab; Al-Ahliyya Amman University; Mazaya University College; Al al-Bayt University</t>
  </si>
  <si>
    <t>WOS:001495969600001</t>
  </si>
  <si>
    <t>10.3390/electronics14101928</t>
  </si>
  <si>
    <t>A Comprehensive Review of Partial Power Converter Topologies and Control Methods for Fast Electric Vehicle Charging Applications</t>
  </si>
  <si>
    <t>https://www.webofscience.com/api/gateway?GWVersion=2&amp;SrcAuth=InCites&amp;SrcApp=tsm_test&amp;DestApp=WOS_CPL&amp;DestLinkType=FullRecord&amp;KeyUT=ISI:001495969600001</t>
  </si>
  <si>
    <t>Ejaz, Babar; Zamora, Ramon; Reusser, Carlos; Lin, Xin</t>
  </si>
  <si>
    <t>ELECTRONICS</t>
  </si>
  <si>
    <t>Review</t>
  </si>
  <si>
    <t>10</t>
  </si>
  <si>
    <t>International - Trilateral</t>
  </si>
  <si>
    <t>[Ejaz, Babar; Zamora, Ramon] Auckland Univ Technol, Dept Elect &amp; Elect Engn, Auckland 1010, New Zealand; [Reusser, Carlos] Pontificia Univ Catolica Valparaiso, Sch Elect Engn, Valparaiso 2340025, Chile; [Lin, Xin] Sanming Univ, Sch Mech &amp; Elect Engn, Sanming 365000, Peoples R China</t>
  </si>
  <si>
    <t>Auckland University of Technology; Pontificia Universidad Catolica de Valparaiso; Sanming University</t>
  </si>
  <si>
    <t>WOS:001443021000001</t>
  </si>
  <si>
    <t>10.1007/s11831-025-10228-5</t>
  </si>
  <si>
    <t>A Comprehensive Review of the Tunicate Swarm Algorithm: Variations, Applications, and Results</t>
  </si>
  <si>
    <t>https://www.webofscience.com/api/gateway?GWVersion=2&amp;SrcAuth=InCites&amp;SrcApp=tsm_test&amp;DestApp=WOS_CPL&amp;DestLinkType=FullRecord&amp;KeyUT=ISI:001443021000001</t>
  </si>
  <si>
    <t>Zheng, Rong; Hussien, Abdelazim G.; Bouaouda, Anas; Zhong, Rui; Hu, Gang</t>
  </si>
  <si>
    <t>ARCHIVES OF COMPUTATIONAL METHODS IN ENGINEERING</t>
  </si>
  <si>
    <t>5</t>
  </si>
  <si>
    <t>2917-2986</t>
  </si>
  <si>
    <t>[Zheng, Rong] Putian Univ, New Engn Ind Coll, Putian 351100, Fujian, Peoples R China; [Zheng, Rong] Sanming Univ, Sch Informat Engn, Sanming 365004, Fujian, Peoples R China; [Hussien, Abdelazim G.] Linkoping Univ, Dept Comp &amp; Informat Sci, Linkoping, Sweden; [Hussien, Abdelazim G.] Fayoum Univ, Fac Sci, Faiyum, Egypt; [Bouaouda, Anas] Hassan II Univ Casablanca, Fac Sci &amp; Technol, Mohammadia, Morocco; [Zhong, Rui] Hokkaido Univ, Informat Initiat Ctr, Sapporo, Japan; [Hu, Gang] Xian Univ Technol, Dept Appl Math, Xian 710054, Peoples R China</t>
  </si>
  <si>
    <t>Putian University; Sanming University; Linkoping University; Egyptian Knowledge Bank (EKB); Fayoum University; Hassan II University of Casablanca; Hokkaido University; Xi'an University of Technology</t>
  </si>
  <si>
    <t>WOS:000470836800004</t>
  </si>
  <si>
    <t>10.1109/TFUZZ.2018.2880705</t>
  </si>
  <si>
    <t>A Compromise-Typed Variable Weight Decision Method for Hybrid Multiattribute Decision Making</t>
  </si>
  <si>
    <t>https://www.webofscience.com/api/gateway?GWVersion=2&amp;SrcAuth=InCites&amp;SrcApp=tsm_test&amp;DestApp=WOS_CPL&amp;DestLinkType=FullRecord&amp;KeyUT=ISI:000470836800004</t>
  </si>
  <si>
    <t>Yu, Gao-Feng; Fei, Wei; Li, Deng-Feng</t>
  </si>
  <si>
    <t>IEEE TRANSACTIONS ON FUZZY SYSTEMS</t>
  </si>
  <si>
    <t>861-872</t>
  </si>
  <si>
    <t>Domestic - Multiple</t>
  </si>
  <si>
    <t>[Yu, Gao-Feng] Sanming Univ, Fujian Prov Univ Key Lab Anal &amp; Applicat Ind Big, Sanming 365004, Peoples R China; [Yu, Gao-Feng; Li, Deng-Feng] Fuzhou Univ, Sch Econ &amp; Management, Fuzhou 350108, Fujian, Peoples R China; [Fei, Wei] Fuzhou Univ, Sch Architecture, Fuzhou 350108, Fujian, Peoples R China</t>
  </si>
  <si>
    <t>Sanming University; Fuzhou University; Fuzhou University</t>
  </si>
  <si>
    <t>WOS:000713964300001</t>
  </si>
  <si>
    <t>10.1002/int.22728</t>
  </si>
  <si>
    <t>A data grouping model based on cache transaction for unstructured data storage systems</t>
  </si>
  <si>
    <t>https://www.webofscience.com/api/gateway?GWVersion=2&amp;SrcAuth=InCites&amp;SrcApp=tsm_test&amp;DestApp=WOS_CPL&amp;DestLinkType=FullRecord&amp;KeyUT=ISI:000713964300001</t>
  </si>
  <si>
    <t>Dongjie, Zhu; Haiwen, Du; Yundong, Sun; Zhaoshuo, Tian; Ning, Cao</t>
  </si>
  <si>
    <t>INTERNATIONAL JOURNAL OF INTELLIGENT SYSTEMS</t>
  </si>
  <si>
    <t>8</t>
  </si>
  <si>
    <t>4488-4514</t>
  </si>
  <si>
    <t>[Dongjie, Zhu] Harbin Inst Technol, Sch Comp Sci &amp; Technol, Weihai, Shandong, Peoples R China; [Haiwen, Du; Yundong, Sun; Zhaoshuo, Tian] Harbin Inst Technol, Sch Astronaut, Harbin 150001, Peoples R China; [Ning, Cao] Sanming Univ, Dept Math &amp; Comp Sci, Sanming, Peoples R China</t>
  </si>
  <si>
    <t>Harbin Institute of Technology; Harbin Institute of Technology; Sanming University</t>
  </si>
  <si>
    <t>WOS:000469154600031</t>
  </si>
  <si>
    <t>10.1016/j.ijheatmasstransfer.2019.03.141</t>
  </si>
  <si>
    <t>A fractal study for the effective electrolyte diffusion through charged porous media</t>
  </si>
  <si>
    <t>https://www.webofscience.com/api/gateway?GWVersion=2&amp;SrcAuth=InCites&amp;SrcApp=tsm_test&amp;DestApp=WOS_CPL&amp;DestLinkType=FullRecord&amp;KeyUT=ISI:000469154600031</t>
  </si>
  <si>
    <t>Liang, Mingchao; Fu, Chengguo; Xiao, Boqi; Luo, Liang; Wang, Zhankui</t>
  </si>
  <si>
    <t>INTERNATIONAL JOURNAL OF HEAT AND MASS TRANSFER</t>
  </si>
  <si>
    <t>365-371</t>
  </si>
  <si>
    <t>[Liang, Mingchao; Fu, Chengguo; Wang, Zhankui] Henan Inst Sci &amp; Technol, Sch Mech &amp; Elect Engn, Xinxiang 453003, Henan, Peoples R China; [Xiao, Boqi] Wuhan Inst Technol, Sch Mech &amp; Elect Engn, Wuhan 430205, Hubei, Peoples R China; [Luo, Liang] Hunan Inst Sci &amp; Technol, Coll Phys &amp; Elect, Yueyang 414000, Peoples R China; [Xiao, Boqi] Sanming Univ, Sch Mech &amp; Elect Engn, Sanming 365004, Peoples R China</t>
  </si>
  <si>
    <t>Henan Institute of Science &amp; Technology; Wuhan Institute of Technology; Hunan Institute of Science &amp; Technology; Sanming University</t>
  </si>
  <si>
    <t>WOS:000514368200005</t>
  </si>
  <si>
    <t>10.1155/2020/6391463</t>
  </si>
  <si>
    <t>A Green-IKE Inference System Based on Grey Neural Network Model for Humanized Sustainable Feeling Assessment about Products</t>
  </si>
  <si>
    <t>https://www.webofscience.com/api/gateway?GWVersion=2&amp;SrcAuth=InCites&amp;SrcApp=tsm_test&amp;DestApp=WOS_CPL&amp;DestLinkType=FullRecord&amp;KeyUT=ISI:000514368200005</t>
  </si>
  <si>
    <t>Wu, Long; Gao, Hao; Wang, Kun-Chieh; Yang, Chi-Hsin</t>
  </si>
  <si>
    <t>MATHEMATICAL PROBLEMS IN ENGINEERING</t>
  </si>
  <si>
    <t>Domestic - Single</t>
  </si>
  <si>
    <t>[Wu, Long; Gao, Hao; Wang, Kun-Chieh; Yang, Chi-Hsin] Sanming Univ, Sch Mech &amp; Elect Engn, Sanming 365004, Fujian, Peoples R China</t>
  </si>
  <si>
    <t>Sanming University</t>
  </si>
  <si>
    <t>WOS:000516823700125</t>
  </si>
  <si>
    <t>10.3390/sym12010125</t>
  </si>
  <si>
    <t>A Hybrid MCDM Model to Select Optimal Hosts of Variety Shows in the Social Media Era</t>
  </si>
  <si>
    <t>https://www.webofscience.com/api/gateway?GWVersion=2&amp;SrcAuth=InCites&amp;SrcApp=tsm_test&amp;DestApp=WOS_CPL&amp;DestLinkType=FullRecord&amp;KeyUT=ISI:000516823700125</t>
  </si>
  <si>
    <t>Wu, Lee-Chun; Chang, Kuei-Lun; Liao, Sen-Kuei</t>
  </si>
  <si>
    <t>SYMMETRY-BASEL</t>
  </si>
  <si>
    <t>1</t>
  </si>
  <si>
    <t>International - Bilateral</t>
  </si>
  <si>
    <t>[Wu, Lee-Chun] Sanming Univ, Sch Econ &amp; Management, Sanming 365004, Peoples R China; [Chang, Kuei-Lun] Ming Chuan Univ, Dept New Media &amp; Commun Adm, Taipei 11103, Taiwan; [Liao, Sen-Kuei] Natl Taipei Univ Technol, Dept Business Management, Taipei 10608, Taiwan</t>
  </si>
  <si>
    <t>Sanming University; Ming Chuan University; National Taipei University of Technology</t>
  </si>
  <si>
    <t>WOS:000787889800001</t>
  </si>
  <si>
    <t>10.1016/j.ymssp.2021.108738</t>
  </si>
  <si>
    <t>A hybrid methodology for structural damage detection uniting FEM and 1D-CNNs: Demonstration on typical high-pile wharf</t>
  </si>
  <si>
    <t>https://www.webofscience.com/api/gateway?GWVersion=2&amp;SrcAuth=InCites&amp;SrcApp=tsm_test&amp;DestApp=WOS_CPL&amp;DestLinkType=FullRecord&amp;KeyUT=ISI:000787889800001</t>
  </si>
  <si>
    <t>Zhou, Yujue; Zheng, Yonglai; Liu, Yongcheng; Pan, Tanbo; Zhou, Yubao</t>
  </si>
  <si>
    <t>MECHANICAL SYSTEMS AND SIGNAL PROCESSING</t>
  </si>
  <si>
    <t>[Zhou, Yujue] Sanming Univ, Dept Civil Engn, Sanming 365004, Peoples R China; [Zhou, Yujue; Zheng, Yonglai; Liu, Yongcheng; Pan, Tanbo] Tongji Univ, Civil Engn Coll, Dept Hydraul Engn, Shanghai 200092, Peoples R China; [Zhou, Yubao] Delft Univ Technol, Fac Civil Engn &amp; Geosci, NL-2600 AA Delft, Netherlands</t>
  </si>
  <si>
    <t>Sanming University; Tongji University; Delft University of Technology</t>
  </si>
  <si>
    <t>WOS:000597827500001</t>
  </si>
  <si>
    <t>10.1109/ACCESS.2020.3040177</t>
  </si>
  <si>
    <t>A Logistic Chaotic Barnacles Mating Optimizer With Masi Entropy for Color Image Multilevel Thresholding Segmentation</t>
  </si>
  <si>
    <t>https://www.webofscience.com/api/gateway?GWVersion=2&amp;SrcAuth=InCites&amp;SrcApp=tsm_test&amp;DestApp=WOS_CPL&amp;DestLinkType=FullRecord&amp;KeyUT=ISI:000597827500001</t>
  </si>
  <si>
    <t>Li, Hongbo; Zheng, Gang; Sun, Kangjian; Jiang, Zichao; Li, Yao; Jia, Heming</t>
  </si>
  <si>
    <t>IEEE ACCESS</t>
  </si>
  <si>
    <t>213130-213153</t>
  </si>
  <si>
    <t>[Li, Hongbo; Zheng, Gang; Sun, Kangjian; Jiang, Zichao; Li, Yao] Northeast Forestry Univ, Coll Mech &amp; Elect Engn, Harbin 150040, Peoples R China; [Jia, Heming] Sanming Univ, Coll Informat Engn, Sanming 365004, Peoples R China</t>
  </si>
  <si>
    <t>Northeast Forestry University - China; Sanming University</t>
  </si>
  <si>
    <t>WOS:000587173500001</t>
  </si>
  <si>
    <t>10.3390/app10196704</t>
  </si>
  <si>
    <t>A Long/Short-Term Memory Based Automated Testing Model to Quantitatively Evaluate Game Design</t>
  </si>
  <si>
    <t>https://www.webofscience.com/api/gateway?GWVersion=2&amp;SrcAuth=InCites&amp;SrcApp=tsm_test&amp;DestApp=WOS_CPL&amp;DestLinkType=FullRecord&amp;KeyUT=ISI:000587173500001</t>
  </si>
  <si>
    <t>Chen, Lin-Kung; Chen, Yen-Hung; Chang, Shu-Fang; Chang, Shun-Chieh</t>
  </si>
  <si>
    <t>APPLIED SCIENCES-BASEL</t>
  </si>
  <si>
    <t>19</t>
  </si>
  <si>
    <t>[Chen, Lin-Kung] SanMing Univ, Sch Informat Engn, Math &amp; Appl Math Finance &amp; Stat, Sanming 365004, Peoples R China; [Chen, Yen-Hung] Natl Taipei Univ Nursing &amp; Hlth Sci, Dept Informat Management, Taipei 112, Taiwan; [Chang, Shu-Fang] Natl Taipei Univ Nursing &amp; Hlth Sci, Dept Nursing, Taipei 112, Taiwan; [Chang, Shun-Chieh] Shih Hsin Univ, Dept Business Adm, Taipei 116, Taiwan</t>
  </si>
  <si>
    <t>Sanming University; National Taipei University of Nursing &amp; Health Science (NTUNHS); National Taipei University of Nursing &amp; Health Science (NTUNHS); Shih Hsin University</t>
  </si>
  <si>
    <t>WOS:000459436300144</t>
  </si>
  <si>
    <t>10.3390/app9020354</t>
  </si>
  <si>
    <t>A MAP Overhead Aware Two-Dimensional OFDMA Burst Construction Algorithm</t>
  </si>
  <si>
    <t>https://www.webofscience.com/api/gateway?GWVersion=2&amp;SrcAuth=InCites&amp;SrcApp=tsm_test&amp;DestApp=WOS_CPL&amp;DestLinkType=FullRecord&amp;KeyUT=ISI:000459436300144</t>
  </si>
  <si>
    <t>Chen, Lin-Kung; Jan, Pi-Tzong; Chen, Yen-Hung; Hung, Rui-Ze; Lee, Yen-Jung</t>
  </si>
  <si>
    <t>2</t>
  </si>
  <si>
    <t>[Chen, Lin-Kung] SanMing Univ, Math &amp; Appl Math, Finance &amp; Stat, Sch Informat Engn, Sanming 365004, Peoples R China; [Jan, Pi-Tzong] Fo Guang Univ, Dept Appl Informat, Jiaoxi 26247, Yilan County, Taiwan; [Chen, Yen-Hung; Hung, Rui-Ze] Natl Taipei Univ Nursing &amp; Hlth Sci, Dept Informat Management, Taipei 112, Taiwan; [Lee, Yen-Jung] Natl Taiwan Univ Sci &amp; Technol, Dept Informat Management, Taipei 106, Taiwan</t>
  </si>
  <si>
    <t>Sanming University; Fo Guang University; National Taipei University of Nursing &amp; Health Science (NTUNHS); National Taiwan University of Science &amp; Technology</t>
  </si>
  <si>
    <t>WOS:000523585900002</t>
  </si>
  <si>
    <t>10.1007/s40815-020-00811-2</t>
  </si>
  <si>
    <t>A Minimum Trust Discount Coefficient Model for Incomplete Information in Group Decision Making with Intuitionistic Fuzzy Soft Set</t>
  </si>
  <si>
    <t>https://www.webofscience.com/api/gateway?GWVersion=2&amp;SrcAuth=InCites&amp;SrcApp=tsm_test&amp;DestApp=WOS_CPL&amp;DestLinkType=FullRecord&amp;KeyUT=ISI:000523585900002</t>
  </si>
  <si>
    <t>Chen, Xiao-guo; Yu, Gao-feng; Wu, Jian; Yang, Yue</t>
  </si>
  <si>
    <t>INTERNATIONAL JOURNAL OF FUZZY SYSTEMS</t>
  </si>
  <si>
    <t>6</t>
  </si>
  <si>
    <t>2025-2040</t>
  </si>
  <si>
    <t>[Chen, Xiao-guo; Yu, Gao-feng; Yang, Yue] Sanming Univ, Sch Informat Engn, Sanming 365004, Peoples R China; [Wu, Jian] Sanming Univ, Sch Econ &amp; Management, Sanming 365004, Peoples R China; [Wu, Jian] Shanghai Maritime Univ, Sch Econ &amp; Management, Shanghai 201306, Peoples R China</t>
  </si>
  <si>
    <t>Sanming University; Sanming University; Shanghai Maritime University</t>
  </si>
  <si>
    <t>WOS:000933810600001</t>
  </si>
  <si>
    <t>10.1177/16878132221147463</t>
  </si>
  <si>
    <t>A mixed-copula-based integral method for reliability analysis of a novel multi-functional rescue end-effector</t>
  </si>
  <si>
    <t>https://www.webofscience.com/api/gateway?GWVersion=2&amp;SrcAuth=InCites&amp;SrcApp=tsm_test&amp;DestApp=WOS_CPL&amp;DestLinkType=FullRecord&amp;KeyUT=ISI:000933810600001</t>
  </si>
  <si>
    <t>Wang, Chunrong; Xia, Erdong; Wang, Kun-Chieh; Zhao, Jing</t>
  </si>
  <si>
    <t>ADVANCES IN MECHANICAL ENGINEERING</t>
  </si>
  <si>
    <t>[Wang, Chunrong; Xia, Erdong; Wang, Kun-Chieh] Sanming Univ, Sch Mech &amp; Elect Engn, Sanming, Fujian, Peoples R China; [Zhao, Jing] Beijing Univ Technol, Coll Mech Engn &amp; Appl Elect Technol, Beijing, Peoples R China; [Wang, Kun-Chieh] Sanming Univ, Sch Mech &amp; Elect Engn, 25 Jingdong Rd, Sanming 365004, Fujian, Peoples R China</t>
  </si>
  <si>
    <t>Sanming University; Beijing University of Technology; Sanming University</t>
  </si>
  <si>
    <t>WOS:000913241800001</t>
  </si>
  <si>
    <t>10.1007/s40815-022-01441-6</t>
  </si>
  <si>
    <t>A Model for Successor Selection and Training in the Family-Owned Traditional Manufacturing Businesses: Bi-fuzzy Approaches of Triangular Fuzzy and Single-Valued Neutrosophic Set</t>
  </si>
  <si>
    <t>https://www.webofscience.com/api/gateway?GWVersion=2&amp;SrcAuth=InCites&amp;SrcApp=tsm_test&amp;DestApp=WOS_CPL&amp;DestLinkType=FullRecord&amp;KeyUT=ISI:000913241800001</t>
  </si>
  <si>
    <t>Fang, Ching Ching; Huang, Sun-Weng; Liou, James Jiann-Haw; Tzeng, Gwo-Hshiung</t>
  </si>
  <si>
    <t>3</t>
  </si>
  <si>
    <t>1256-1274</t>
  </si>
  <si>
    <t>[Huang, Sun-Weng; Liou, James Jiann-Haw] Natl Taipei Univ Technol, Dept Ind Engn &amp; Management, Taipei, Taiwan; [Huang, Sun-Weng; Tzeng, Gwo-Hshiung] Natl Taipei Univ, Grad Inst Urban Planning, New Taipei, Taiwan; [Huang, Sun-Weng] China Univ Technol, Dept Mkt &amp; Logist, Taipei, Taiwan; [Fang, Ching Ching] Chinese Culture Univ, Dept Int Business Adm, Taipei, Taiwan; [Huang, Sun-Weng] Sanming Univ, Coll Econ &amp; Management, Sanming, Peoples R China</t>
  </si>
  <si>
    <t>National Taipei University of Technology; National Taipei University; Chinese Culture University; Sanming University</t>
  </si>
  <si>
    <t>WOS:000868038800001</t>
  </si>
  <si>
    <t>10.3390/app121910144</t>
  </si>
  <si>
    <t>A Modified Gorilla Troops Optimizer for Global Optimization Problem</t>
  </si>
  <si>
    <t>https://www.webofscience.com/api/gateway?GWVersion=2&amp;SrcAuth=InCites&amp;SrcApp=tsm_test&amp;DestApp=WOS_CPL&amp;DestLinkType=FullRecord&amp;KeyUT=ISI:000868038800001</t>
  </si>
  <si>
    <t>Wu, Tingyao; Wu, Di; Jia, Heming; Zhang, Nuohan; Almotairi, Khaled H.; Liu, Qingxin; Abualigah, Laith</t>
  </si>
  <si>
    <t>[Wu, Tingyao; Wu, Di; Zhang, Nuohan] Sanming Univ, Sch Educ &amp; Mus, Sanming 365004, Peoples R China; [Jia, Heming] Sanming Univ, Sch Informat Engn, Sanming 365004, Peoples R China; [Almotairi, Khaled H.] Umm Al Qura Univ, Comp &amp; Informat Syst Coll, Dept Comp Engn, Mecca 21955, Saudi Arabia; [Liu, Qingxin] Hainan Univ, Sch Comp Sci &amp; Technol, Haikou 570228, Hainan, Peoples R China; [Abualigah, Laith] Al Ahliyya Amman Univ, Hourani Ctr Appl Sci Res, Amman 19328, Jordan; [Abualigah, Laith] Middle East Univ, Fac Informat Technol, Amman 11831, Jordan</t>
  </si>
  <si>
    <t>Sanming University; Sanming University; Umm Al-Qura University; Hainan University; Al-Ahliyya Amman University; Middle East University</t>
  </si>
  <si>
    <t>WOS:001103520100002</t>
  </si>
  <si>
    <t>10.1093/jcde/qwad062</t>
  </si>
  <si>
    <t>A modified smell agent optimization for global optimization and industrial engineering design problems</t>
  </si>
  <si>
    <t>https://www.webofscience.com/api/gateway?GWVersion=2&amp;SrcAuth=InCites&amp;SrcApp=tsm_test&amp;DestApp=WOS_CPL&amp;DestLinkType=FullRecord&amp;KeyUT=ISI:001103520100002</t>
  </si>
  <si>
    <t>Wang, Shuang; Hussien, Abdelazim G.; Kumar, Sumit; AlShourbaji, Ibrahim; Hashim, Fatma A.</t>
  </si>
  <si>
    <t>JOURNAL OF COMPUTATIONAL DESIGN AND ENGINEERING</t>
  </si>
  <si>
    <t>2147-2176</t>
  </si>
  <si>
    <t>[Wang, Shuang] Putian Univ, New Engn Ind Coll, Putian 351100, Peoples R China; [Wang, Shuang] Sanming Univ, Sch Informat Engn, Sanming 365004, Peoples R China; [Hussien, Abdelazim G.] Linkoping Univ, Dept Comp &amp; Informat Sci, SE-58183 Linkoping, Sweden; [Hussien, Abdelazim G.] Fayoum Univ, Fac Sci, Al Fayyum 63514, Egypt; [Kumar, Sumit] Univ Tasmania, Australian Maritime Coll, Coll Sci &amp; Engn, Launceston 7248, Australia; [AlShourbaji, Ibrahim] Jazan Univ, Dept Comp Networks &amp; Engn, Jazan 45142, Saudi Arabia; [Hashim, Fatma A.] Helwan Univ, Fac Engn, Helwan 11792, Egypt; [Hashim, Fatma A.] Middle East Univ, MEU Res Unit, Amman 11831, Jordan</t>
  </si>
  <si>
    <t>Putian University; Sanming University; Linkoping University; Egyptian Knowledge Bank (EKB); Fayoum University; University of Tasmania; Australian Maritime College; Jazan University; Egyptian Knowledge Bank (EKB); Capital University - Egypt; Middle East University</t>
  </si>
  <si>
    <t>WOS:001586232300011</t>
  </si>
  <si>
    <t>10.1109/TSTE.2025.3551682</t>
  </si>
  <si>
    <t>A Multi-Level Home Energy Management System (HEMS) for DC-Microgrids</t>
  </si>
  <si>
    <t>https://www.webofscience.com/api/gateway?GWVersion=2&amp;SrcAuth=InCites&amp;SrcApp=tsm_test&amp;DestApp=WOS_CPL&amp;DestLinkType=FullRecord&amp;KeyUT=ISI:001586232300011</t>
  </si>
  <si>
    <t>Lin, Xin; Zamora, Ramon; Jiang, Yazhou; Chen, Gang; Srivastava, Anurag K.</t>
  </si>
  <si>
    <t>IEEE TRANSACTIONS ON SUSTAINABLE ENERGY</t>
  </si>
  <si>
    <t>2358-2373</t>
  </si>
  <si>
    <t>[Lin, Xin; Chen, Gang] Sanming Univ, Sch Mech &amp; Elect Engn, Sanming 365004, Peoples R China; [Zamora, Ramon] Auckland Univ Technol, Elect &amp; Elect Engn Dept, Auckland 1142, New Zealand; [Jiang, Yazhou] Clarkson Univ, Elect &amp; Comp Engn Dept, Potsdam, NY 13699 USA; [Srivastava, Anurag K.] West Virginia Univ, Comp Sci &amp; Elect Engn Dept, Morgantown, WV 26506 USA</t>
  </si>
  <si>
    <t>Sanming University; Auckland University of Technology; Clarkson University; West Virginia University</t>
  </si>
  <si>
    <t>WOS:000925559600008</t>
  </si>
  <si>
    <t>10.1093/jcde/qwac135</t>
  </si>
  <si>
    <t>A multi-strategy enhanced African vultures optimization algorithm for global optimization problems</t>
  </si>
  <si>
    <t>https://www.webofscience.com/api/gateway?GWVersion=2&amp;SrcAuth=InCites&amp;SrcApp=tsm_test&amp;DestApp=WOS_CPL&amp;DestLinkType=FullRecord&amp;KeyUT=ISI:000925559600008</t>
  </si>
  <si>
    <t>Zheng, Rong; Hussien, Abdelazim G.; Qaddoura, Raneem; Jia, Heming; Abualigah, Laith; Wang, Shuang; Saber, Abeer</t>
  </si>
  <si>
    <t>329-356</t>
  </si>
  <si>
    <t>[Zheng, Rong; Wang, Shuang] Putian Univ, New Engn Ind Coll, Putian 351100, Peoples R China; [Zheng, Rong; Jia, Heming] Sanming Univ, Sch Informat Engn, Sanming 365004, Peoples R China; [Hussien, Abdelazim G.] Linkoping Univ, Dept Comp &amp; Informat Sci, S-58183 Linkoping, Sweden; [Hussien, Abdelazim G.] Fayoum Univ, Fac Sci, Faiyum 63514, Egypt; [Qaddoura, Raneem] Al Hussein Tech Univ, Sch Comp &amp; Informat, Amman 11953, Jordan; [Abualigah, Laith] Al Al Bayt Univ, Prince Hussein Bin Abdullah Coll Informat Technol, Mafraq 130040, Jordan; [Abualigah, Laith] Al Ahliyya Amman Univ, Hourani Ctr Appl Sci Res, Amman 19328, Jordan; [Abualigah, Laith] Middle East Univ, Fac Informat Technol, Amman 11831, Jordan; [Abualigah, Laith] Appl Sci Private Univ, Appl Sci Res Ctr, Amman 11931, Jordan; [Abualigah, Laith] Univ Sains Malaysia, Sch Comp Sci, George Town 11800, Malaysia; [Saber, Abeer] Kafr El Sheikh Univ, Fac Comp &amp; Informat, Dept Comp Sci, Kafr Al Sheikh 33511, Egypt</t>
  </si>
  <si>
    <t>Putian University; Sanming University; Linkoping University; Egyptian Knowledge Bank (EKB); Fayoum University; Al al-Bayt University; Al-Ahliyya Amman University; Middle East University; Applied Science University - Jordan; Universiti Sains Malaysia; Egyptian Knowledge Bank (EKB); Kafrelsheikh University</t>
  </si>
  <si>
    <t>WOS:001610087300001</t>
  </si>
  <si>
    <t>10.1007/s12206-025-2310-y</t>
  </si>
  <si>
    <t>A novel aluminum alloy electromagnetic flanging process based on the synergistic effect of repulsive and attractive forces</t>
  </si>
  <si>
    <t>https://www.webofscience.com/api/gateway?GWVersion=2&amp;SrcAuth=InCites&amp;SrcApp=tsm_test&amp;DestApp=WOS_CPL&amp;DestLinkType=FullRecord&amp;KeyUT=ISI:001610087300001</t>
  </si>
  <si>
    <t>Xu, Xin; Li, Fenqiang; Shu, Jiawei; Gao, Hao; Li, Cuiyu; Wang, Qianting</t>
  </si>
  <si>
    <t>JOURNAL OF MECHANICAL SCIENCE AND TECHNOLOGY</t>
  </si>
  <si>
    <t>11</t>
  </si>
  <si>
    <t>6507-6516</t>
  </si>
  <si>
    <t>[Xu, Xin; Li, Fenqiang; Shu, Jiawei; Li, Cuiyu; Wang, Qianting] Xiamen Univ Technol, Sch Mat Sci &amp; Engn, Fujian Prov Key Lab Funct Mat &amp; Applicat, Xiamen 361024, Peoples R China; [Gao, Hao] Sanming Univ, Sch Mech &amp; Elect Engn, Sanming 365004, Peoples R China; [Wang, Qianting] SINOMRCH Intelligence Technol Co Ltd, Guangzhou 510535, Peoples R China</t>
  </si>
  <si>
    <t>Xiamen University of Technology; Sanming University</t>
  </si>
  <si>
    <t>WOS:000586727200001</t>
  </si>
  <si>
    <t>10.3390/app10196695</t>
  </si>
  <si>
    <t>A Novel Comprehensive Method for Modeling and Analysis of Mesh Stiffness of Helical Gear</t>
  </si>
  <si>
    <t>https://www.webofscience.com/api/gateway?GWVersion=2&amp;SrcAuth=InCites&amp;SrcApp=tsm_test&amp;DestApp=WOS_CPL&amp;DestLinkType=FullRecord&amp;KeyUT=ISI:000586727200001</t>
  </si>
  <si>
    <t>Hou, Shaoshuai; Wei, Jing; Zhang, Aiqiang; Zhang, Chunpeng; Yan, Junhui; Wang, Changlu</t>
  </si>
  <si>
    <t>[Hou, Shaoshuai; Wei, Jing; Zhang, Aiqiang; Zhang, Chunpeng] Chongqing Univ, State Key Lab Mech Transmiss, Chongqing 400044, Peoples R China; [Yan, Junhui] Taiyuan Heavy Machinery Grp Co Ltd, State Key Lab Min Equipment &amp; Intelligent Mfg, Taiyuan 030024, Peoples R China; [Wang, Changlu] Sanming Univ, Inst Beautiful China Dev, Sanming 365000, Peoples R China</t>
  </si>
  <si>
    <t>Chongqing University; Sanming University</t>
  </si>
  <si>
    <t>WOS:000606453700003</t>
  </si>
  <si>
    <t>10.1007/s40430-020-02716-5</t>
  </si>
  <si>
    <t>A novel hybrid PIPSO-WSVR method for structural reliability analysis</t>
  </si>
  <si>
    <t>https://www.webofscience.com/api/gateway?GWVersion=2&amp;SrcAuth=InCites&amp;SrcApp=tsm_test&amp;DestApp=WOS_CPL&amp;DestLinkType=FullRecord&amp;KeyUT=ISI:000606453700003</t>
  </si>
  <si>
    <t>Wang, Chunrong; Xia, Erdong</t>
  </si>
  <si>
    <t>JOURNAL OF THE BRAZILIAN SOCIETY OF MECHANICAL SCIENCES AND ENGINEERING</t>
  </si>
  <si>
    <t>[Wang, Chunrong; Xia, Erdong] Sanming Univ, Sanming, Peoples R China</t>
  </si>
  <si>
    <t>WOS:000779912300002</t>
  </si>
  <si>
    <t>10.1016/j.jsv.2022.116752</t>
  </si>
  <si>
    <t>A novel method to reduce the fluctuation of mesh stiffness by high-order phasing gear sets: Theoretical analysis and experiment</t>
  </si>
  <si>
    <t>https://www.webofscience.com/api/gateway?GWVersion=2&amp;SrcAuth=InCites&amp;SrcApp=tsm_test&amp;DestApp=WOS_CPL&amp;DestLinkType=FullRecord&amp;KeyUT=ISI:000779912300002</t>
  </si>
  <si>
    <t>Chen, Xiangqian; Wei, Jing; Zhang, Jiaxiong; Zhang, Chunpeng; Wang, Chang-Lu; Xu, Ziyang; Gao, Hao; Zhang, Aiqiang; Yu, Guangbin</t>
  </si>
  <si>
    <t>JOURNAL OF SOUND AND VIBRATION</t>
  </si>
  <si>
    <t>[Chen, Xiangqian; Wei, Jing; Zhang, Jiaxiong; Zhang, Chunpeng; Xu, Ziyang; Zhang, Aiqiang] Chongqing Univ, State Key Lab Mech Transmiss, Chongqing 400044, Peoples R China; [Wang, Chang-lu; Gao, Hao] Sanming Univ, Inst Beautiful China Dev, Sanming 365004, Peoples R China; [Yu, Guangbin] Harbin Inst Technol, Sch Mechatron Engn, Harbin 150006, Peoples R China</t>
  </si>
  <si>
    <t>Chongqing University; Sanming University; Harbin Institute of Technology</t>
  </si>
  <si>
    <t>WOS:000621823000001</t>
  </si>
  <si>
    <t>10.1155/2021/8833250</t>
  </si>
  <si>
    <t>A Novel Procedure to Pursue Aspired Procurement Negotiation Outcomes Using a Combined MADM Model</t>
  </si>
  <si>
    <t>https://www.webofscience.com/api/gateway?GWVersion=2&amp;SrcAuth=InCites&amp;SrcApp=tsm_test&amp;DestApp=WOS_CPL&amp;DestLinkType=FullRecord&amp;KeyUT=ISI:000621823000001</t>
  </si>
  <si>
    <t>Yu, Chien-Chou; Li, Xiang; Lu, Hui</t>
  </si>
  <si>
    <t>[Yu, Chien-Chou; Li, Xiang] Sanming Univ, Sch Econ &amp; Management, Dept Tourism Management, Sanming 365004, Fujian, Peoples R China; [Lu, Hui] Sanming Univ, Sch Econ &amp; Management, Dept Trade &amp; Econ, Sanming 365004, Fujian, Peoples R China</t>
  </si>
  <si>
    <t>Sanming University; Sanming University</t>
  </si>
  <si>
    <t>WOS:001157747900001</t>
  </si>
  <si>
    <t>10.1177/16878132241228194</t>
  </si>
  <si>
    <t>A novel reliability analysis methodology based on IPSO-MCopula model for gears with multiple failure modes</t>
  </si>
  <si>
    <t>https://www.webofscience.com/api/gateway?GWVersion=2&amp;SrcAuth=InCites&amp;SrcApp=tsm_test&amp;DestApp=WOS_CPL&amp;DestLinkType=FullRecord&amp;KeyUT=ISI:001157747900001</t>
  </si>
  <si>
    <t>Xia, Erdong; Zhou, Fuping; Wang, Kun-Chieh; Wang, Chunrong; Gao, Hao</t>
  </si>
  <si>
    <t>[Xia, Erdong; Wang, Kun-Chieh; Wang, Chunrong; Gao, Hao] Sanming Univ, Sch Mech &amp; Elect Engn, 25 Jingdong Rd, Sanming 365004, Peoples R China; [Zhou, Fuping; Wang, Chunrong] Fujian Agr &amp; Forestry Univ, Sch Mech &amp; Elect Engn, Fuzhou, Peoples R China</t>
  </si>
  <si>
    <t>Sanming University; Fujian Agriculture &amp; Forestry University</t>
  </si>
  <si>
    <t>WOS:001597946500001</t>
  </si>
  <si>
    <t>10.1016/j.engstruct.2025.121512</t>
  </si>
  <si>
    <t>A novel structural damage identification method based on multi-sensor data fusion and multimodal neural networks</t>
  </si>
  <si>
    <t>https://www.webofscience.com/api/gateway?GWVersion=2&amp;SrcAuth=InCites&amp;SrcApp=tsm_test&amp;DestApp=WOS_CPL&amp;DestLinkType=FullRecord&amp;KeyUT=ISI:001597946500001</t>
  </si>
  <si>
    <t>Xu, Xubing; Pan, Tanbo; Zheng, Yonglai; Lan, Xin; Zhou, Yujue; Hou, Chenyu</t>
  </si>
  <si>
    <t>ENGINEERING STRUCTURES</t>
  </si>
  <si>
    <t>[Xu, Xubing; Pan, Tanbo; Zheng, Yonglai; Lan, Xin; Hou, Chenyu] Tongji Univ, Civil Engn Coll, Shanghai 200092, Peoples R China; [Pan, Tanbo] East China Jiaotong Univ, Coll Civil Engn &amp; Architecture, Dept Bridge Engn, Nanchang 330013, Peoples R China; [Zhou, Yujue] Sanming Univ, Dept Civil Engn, Sanming 365004, Peoples R China</t>
  </si>
  <si>
    <t>Tongji University; East China Jiaotong University; Sanming University</t>
  </si>
  <si>
    <t>WOS:001549800800036</t>
  </si>
  <si>
    <t>10.1109/ACCESS.2025.3582599</t>
  </si>
  <si>
    <t>A Study of Factors Influencing Chinese Design Students Adoption of AIGC Tools</t>
  </si>
  <si>
    <t>https://www.webofscience.com/api/gateway?GWVersion=2&amp;SrcAuth=InCites&amp;SrcApp=tsm_test&amp;DestApp=WOS_CPL&amp;DestLinkType=FullRecord&amp;KeyUT=ISI:001549800800036</t>
  </si>
  <si>
    <t>Wang, Xiang; Li, Mingxing; Yao, Yu; Zhu, Xiaoyang</t>
  </si>
  <si>
    <t>117753-117770</t>
  </si>
  <si>
    <t>[Wang, Xiang] Nanjing Inst Technol, Sch Art &amp; Design, Nanjing 211167, Peoples R China; [Li, Mingxing] Shanghai Univ, Shanghai Acad Fine Arts, Dept Design, Shanghai 200444, Peoples R China; [Yao, Yu] Hongik Univ, Design &amp; Craft Grad Sch, Seoul 04066, South Korea; [Zhu, Xiaoyang] Sanming Univ, Sch Arts &amp; Design, Sanming 365004, Peoples R China</t>
  </si>
  <si>
    <t>Nanjing Institute of Technology; Shanghai University; Hongik University; Sanming University</t>
  </si>
  <si>
    <t>WOS:000343593800001</t>
  </si>
  <si>
    <t>10.1155/2014/560582</t>
  </si>
  <si>
    <t>MEDLINE:25147854</t>
  </si>
  <si>
    <t>A Value and Ambiguity-Based Ranking Method of Trapezoidal Intuitionistic Fuzzy Numbers and Application to Decision Making</t>
  </si>
  <si>
    <t>https://www.webofscience.com/api/gateway?GWVersion=2&amp;SrcAuth=InCites&amp;SrcApp=tsm_test&amp;DestApp=WOS_CPL&amp;DestLinkType=FullRecord&amp;KeyUT=ISI:000343593800001</t>
  </si>
  <si>
    <t>Zeng, Xiang-Tian; Li, Deng-Feng; Yu, Gao-Feng</t>
  </si>
  <si>
    <t>SCIENTIFIC WORLD JOURNAL</t>
  </si>
  <si>
    <t>[Zeng, Xiang-tian] Sanming Univ, Inst Tourism, Sanming 365004, Fujian, Peoples R China; [Li, Deng-feng] Fuzhou Univ, Sch Econ &amp; Management, Fuzhou 350108, Fujian, Peoples R China; [Yu, Gao-feng] Sanming Univ, Inst Informat Engn, Sanming 365004, Fujian, Peoples R China</t>
  </si>
  <si>
    <t>Sanming University; Fuzhou University; Chinese Academy of Sciences; Sanming University</t>
  </si>
  <si>
    <t>WOS:001605268900001</t>
  </si>
  <si>
    <t>10.1177/16878132251387845</t>
  </si>
  <si>
    <t>Acceleration-difference-feedback-based decoupling with PID control strategy for active suppression of vehicle</t>
  </si>
  <si>
    <t>https://www.webofscience.com/api/gateway?GWVersion=2&amp;SrcAuth=InCites&amp;SrcApp=tsm_test&amp;DestApp=WOS_CPL&amp;DestLinkType=FullRecord&amp;KeyUT=ISI:001605268900001</t>
  </si>
  <si>
    <t>Wang, Xiao-Peng; Wu, Long; Yang, Chi-Hsin</t>
  </si>
  <si>
    <t>[Wang, Xiao-Peng; Wu, Long; Yang, Chi-Hsin] Sanming Univ, Sch Mech &amp; Elect Engn, 25 Jingdong Rd, Sanming 365004, Fujian, Peoples R China; [Wang, Xiao-Peng] Southwest Forestry Univ, Sch Machinery &amp; Transportat, Kunming, Yunnan, Peoples R China</t>
  </si>
  <si>
    <t>Sanming University; Southwest Forestry University - China</t>
  </si>
  <si>
    <t>WOS:001535395900001</t>
  </si>
  <si>
    <t>10.3390/biomimetics10070471</t>
  </si>
  <si>
    <t>MEDLINE:40710284</t>
  </si>
  <si>
    <t>ACIVY: An Enhanced IVY Optimization Algorithm with Adaptive Cross Strategies for Complex Engineering Design and UAV Navigation</t>
  </si>
  <si>
    <t>https://www.webofscience.com/api/gateway?GWVersion=2&amp;SrcAuth=InCites&amp;SrcApp=tsm_test&amp;DestApp=WOS_CPL&amp;DestLinkType=FullRecord&amp;KeyUT=ISI:001535395900001</t>
  </si>
  <si>
    <t>Jia, Heming; Abdel-Salam, Mahmoud; Hu, Gang</t>
  </si>
  <si>
    <t>BIOMIMETICS</t>
  </si>
  <si>
    <t>7</t>
  </si>
  <si>
    <t>[Jia, Heming] Sanming Univ, Sch Informat Engn, Sanming 365004, Peoples R China; [Abdel-salam, Mahmoud] Mansoura Univ, Fac Comp &amp; Informat Sci, Mansoura 35516, Egypt; [Hu, Gang] Xian Univ Technol, Dept Appl Math, Xian 710054, Peoples R China</t>
  </si>
  <si>
    <t>Sanming University; Egyptian Knowledge Bank (EKB); Mansoura University; Xi'an University of Technology</t>
  </si>
  <si>
    <t>WOS:001557850900001</t>
  </si>
  <si>
    <t>10.3390/biomimetics10080542</t>
  </si>
  <si>
    <t>MEDLINE:40862914</t>
  </si>
  <si>
    <t>Adaptive Differentiated Parrot Optimization: A Multi-Strategy Enhanced Algorithm for Global Optimization with Wind Power Forecasting Applications</t>
  </si>
  <si>
    <t>https://www.webofscience.com/api/gateway?GWVersion=2&amp;SrcAuth=InCites&amp;SrcApp=tsm_test&amp;DestApp=WOS_CPL&amp;DestLinkType=FullRecord&amp;KeyUT=ISI:001557850900001</t>
  </si>
  <si>
    <t>Lin, Guanjun; Abdel-Salam, Mahmoud; Hu, Gang; Jia, Heming</t>
  </si>
  <si>
    <t>[Lin, Guanjun; Jia, Heming] Sanming Univ, Sch Informat Engn, Sanming 365004, Peoples R China; [Abdel-salam, Mahmoud] Mansoura Univ, Fac Comp &amp; Informat Sci, Mansoura 35516, Egypt; [Hu, Gang] Xian Univ Technol, Dept Appl Math, Xian 710054, Peoples R China</t>
  </si>
  <si>
    <t>WOS:001246643000001</t>
  </si>
  <si>
    <t>10.1177/16878132241257328</t>
  </si>
  <si>
    <t>Aerodynamic optimization method of intake grille of active clearance control system for turbines based on modified social spider algorithm (MSSA)</t>
  </si>
  <si>
    <t>https://www.webofscience.com/api/gateway?GWVersion=2&amp;SrcAuth=InCites&amp;SrcApp=tsm_test&amp;DestApp=WOS_CPL&amp;DestLinkType=FullRecord&amp;KeyUT=ISI:001246643000001</t>
  </si>
  <si>
    <t>Xie, Hong; Zhang, Shuyi; Shi, Xiangfeng; Yang, Bo; Wang, Chunrong</t>
  </si>
  <si>
    <t>[Xie, Hong; Wang, Chunrong] Sanming Univ, Sch Mech &amp; Elect Engn, 25 Jingdong Rd, Sanming 365004, Peoples R China; [Zhang, Shuyi] QingDao Hisense Hitachi Air Conditioning Syst Co L, Qingdao, Peoples R China; [Shi, Xiangfeng] Hangzhou Chinen Steam Turbine Power Co Ltd, Hangzhou, Peoples R China; [Yang, Bo] Shanghai Jiao Tong Univ, Sch Mech Engn, 800 Dongchuan Rd, Shanghai 200240, Peoples R China</t>
  </si>
  <si>
    <t>Sanming University; Shanghai Jiao Tong University</t>
  </si>
  <si>
    <t>WOS:001324718600001</t>
  </si>
  <si>
    <t>10.1016/j.ymssp.2024.111937</t>
  </si>
  <si>
    <t>Ambient vibration measurement-aided multi-1D CNNs ensemble for damage localization framework: demonstration on a large-scale RC pedestrian bridge</t>
  </si>
  <si>
    <t>https://www.webofscience.com/api/gateway?GWVersion=2&amp;SrcAuth=InCites&amp;SrcApp=tsm_test&amp;DestApp=WOS_CPL&amp;DestLinkType=FullRecord&amp;KeyUT=ISI:001324718600001</t>
  </si>
  <si>
    <t>Zhou, Yujue; Liu, Yongcheng; Lian, Yuezong; Pan, Tanbo; Zheng, Yonglai; Zhou, Yubao</t>
  </si>
  <si>
    <t>[Zhou, Yujue; Lian, Yuezong] Sanming Univ, Dept Civil Engn, Sanming 365004, Peoples R China; [Liu, Yongcheng; Pan, Tanbo; Zheng, Yonglai] Tongji Univ, Civil Engn Coll, Dept Hydraul Engn, Shanghai 200092, Peoples R China; [Zhou, Yubao] Delft Univ Technol, Fac Civil Engn &amp; Geosci, Delft, Netherlands</t>
  </si>
  <si>
    <t>WOS:000381594000116</t>
  </si>
  <si>
    <t>10.1016/j.jngse.2016.05.057</t>
  </si>
  <si>
    <t>An analytical model for gas diffusion through fractal nanofibers in complex resources</t>
  </si>
  <si>
    <t>https://www.webofscience.com/api/gateway?GWVersion=2&amp;SrcAuth=InCites&amp;SrcApp=tsm_test&amp;DestApp=WOS_CPL&amp;DestLinkType=FullRecord&amp;KeyUT=ISI:000381594000116</t>
  </si>
  <si>
    <t>Xiao, Boqi; Yan, Huixian; Xiao, Sanxia; Ren, Wen; Fan, Jintu; Pan, Zhonghua</t>
  </si>
  <si>
    <t>JOURNAL OF NATURAL GAS SCIENCE AND ENGINEERING</t>
  </si>
  <si>
    <t>1324-1329</t>
  </si>
  <si>
    <t>[Xiao, Boqi; Yan, Huixian; Ren, Wen] Sanming Univ, Sch Mech &amp; Elect Engn, Sanming 365004, Peoples R China; [Xiao, Sanxia] Fujian Jiangxia Univ, Lib, Fuzhou 350108, Peoples R China; [Fan, Jintu] Cornell Univ, Coll Human Ecol, Dept Fiber Sci &amp; Apparel Design, Ithaca, NY 14853 USA; [Pan, Zhonghua] Wuhan Geomat Inst, Wuhan 430022, Peoples R China</t>
  </si>
  <si>
    <t>Sanming University; Fujian Jiangxia University; Cornell University</t>
  </si>
  <si>
    <t>WOS:000445313200032</t>
  </si>
  <si>
    <t>10.1016/j.ijhydene.2018.07.186</t>
  </si>
  <si>
    <t>An analytical model for the transverse permeability of gas diffusion layer with electrical double layer effects in proton exchange membrane fuel cells</t>
  </si>
  <si>
    <t>https://www.webofscience.com/api/gateway?GWVersion=2&amp;SrcAuth=InCites&amp;SrcApp=tsm_test&amp;DestApp=WOS_CPL&amp;DestLinkType=FullRecord&amp;KeyUT=ISI:000445313200032</t>
  </si>
  <si>
    <t>Liang, Mingchao; Liu, Yaming; Xiao, Boqi; Yang, Shanshan; Wang, Zhankui; Han, Hongmei</t>
  </si>
  <si>
    <t>INTERNATIONAL JOURNAL OF HYDROGEN ENERGY</t>
  </si>
  <si>
    <t>37</t>
  </si>
  <si>
    <t>17880-17888</t>
  </si>
  <si>
    <t>[Liang, Mingchao; Liu, Yaming; Wang, Zhankui; Han, Hongmei] Henan Inst Sci &amp; Technol, Sch Mech &amp; Elect Engn, Xinxiang 453003, Peoples R China; [Xiao, Boqi] Wuhan Inst Technol, Sch Mech &amp; Elect Engn, Wuhan 430205, Hubei, Peoples R China; [Yang, Shanshan] Three Gorges Univ, Coll Sci, Yichang 443002, Peoples R China; [Xiao, Boqi] Sanming Univ, Sch Mech &amp; Elect Engn, Sanming 365004, Peoples R China</t>
  </si>
  <si>
    <t>Henan Institute of Science &amp; Technology; Wuhan Institute of Technology; China Three Gorges University; Sanming University</t>
  </si>
  <si>
    <t>WOS:001132335400001</t>
  </si>
  <si>
    <t>10.1016/j.heliyon.2023.e23015</t>
  </si>
  <si>
    <t>MEDLINE:38125543</t>
  </si>
  <si>
    <t>An architecture-oriented kansei engineering system for innovative long chi inkstone design</t>
  </si>
  <si>
    <t>https://www.webofscience.com/api/gateway?GWVersion=2&amp;SrcAuth=InCites&amp;SrcApp=tsm_test&amp;DestApp=WOS_CPL&amp;DestLinkType=FullRecord&amp;KeyUT=ISI:001132335400001</t>
  </si>
  <si>
    <t>Chen, Jing</t>
  </si>
  <si>
    <t>HELIYON</t>
  </si>
  <si>
    <t>12</t>
  </si>
  <si>
    <t>[Chen, Jing] Sanming Univ, Sch Arts &amp; Design, Dept Prod Design, Sanming 365004, Peoples R China</t>
  </si>
  <si>
    <t>WOS:001557901500001</t>
  </si>
  <si>
    <t>10.3390/biomimetics10080533</t>
  </si>
  <si>
    <t>MEDLINE:40862906</t>
  </si>
  <si>
    <t>An Improved Elk Herd Optimization Algorithm for Maximum Power Point Tracking in Photovoltaic Systems Under Partial Shading Conditions</t>
  </si>
  <si>
    <t>https://www.webofscience.com/api/gateway?GWVersion=2&amp;SrcAuth=InCites&amp;SrcApp=tsm_test&amp;DestApp=WOS_CPL&amp;DestLinkType=FullRecord&amp;KeyUT=ISI:001557901500001</t>
  </si>
  <si>
    <t>Zheng, Gang; Wei, Wenchang; Jia, Heming; Liu, Yiqi; Lin, Jiankai</t>
  </si>
  <si>
    <t>[Zheng, Gang; Wei, Wenchang; Liu, Yiqi; Lin, Jiankai] Northeast Forestry Univ, Coll Comp &amp; Control Engn, Harbin 150040, Peoples R China; [Jia, Heming] Sanming Univ, Sch Informat Engn, Sanming 365004, Peoples R China</t>
  </si>
  <si>
    <t>WOS:001024195600001</t>
  </si>
  <si>
    <t>10.1093/jcde/qwad048</t>
  </si>
  <si>
    <t>An Improved Reptile Search Algorithm with Ghost Opposition-based Learning for Global Optimization Problems</t>
  </si>
  <si>
    <t>https://www.webofscience.com/api/gateway?GWVersion=2&amp;SrcAuth=InCites&amp;SrcApp=tsm_test&amp;DestApp=WOS_CPL&amp;DestLinkType=FullRecord&amp;KeyUT=ISI:001024195600001</t>
  </si>
  <si>
    <t>Jia, Heming; Lu, Chenghao; Wu, Di; Wen, Changsheng; Rao, Honghua; Abualigah, Laith</t>
  </si>
  <si>
    <t>1390-1422</t>
  </si>
  <si>
    <t>[Jia, Heming; Lu, Chenghao; Wen, Changsheng; Rao, Honghua] Sanming Univ, Sch Informat Engn, Sanming 365004, Peoples R China; [Wu, Di] Sanming Univ, Sch Educ &amp; Music, Sanming 365004, Peoples R China; [Abualigah, Laith] Al Al Bayt Univ, Prince Hussein Bin Abdullah Coll Informat Technol, Mafraq 130040, Jordan; [Abualigah, Laith] Al Ahliyya Amman Univ, Hourani Ctr Appl Sci Res, Amman 19328, Jordan; [Abualigah, Laith] Middle East Univ, Fac Informat Technol, Amman 11831, Jordan; [Abualigah, Laith] Appl Sci Private Univ, Appl Sci Res Ctr, Amman 11931, Jordan; [Abualigah, Laith] Univ Sains Malaysia, Sch Comp Sci, George Town 11800, Malaysia</t>
  </si>
  <si>
    <t>Sanming University; Sanming University; Al al-Bayt University; Al-Ahliyya Amman University; Middle East University; Applied Science University - Jordan; Universiti Sains Malaysia</t>
  </si>
  <si>
    <t>WOS:000596083500026</t>
  </si>
  <si>
    <t>10.3934/jimo.2020043</t>
  </si>
  <si>
    <t>AN OPTIMAL SETUP COST REDUCTION AND LOT SIZE FOR ECONOMIC PRODUCTION QUANTITY MODEL WITH IMPERFECT QUALITY AND QUANTITY DISCOUNTS</t>
  </si>
  <si>
    <t>https://www.webofscience.com/api/gateway?GWVersion=2&amp;SrcAuth=InCites&amp;SrcApp=tsm_test&amp;DestApp=WOS_CPL&amp;DestLinkType=FullRecord&amp;KeyUT=ISI:000596083500026</t>
  </si>
  <si>
    <t>Lin, Tien-Yu; Sarker, Bhaba R.; Lin, Chien-Jui</t>
  </si>
  <si>
    <t>JOURNAL OF INDUSTRIAL AND MANAGEMENT OPTIMIZATION</t>
  </si>
  <si>
    <t>467-484</t>
  </si>
  <si>
    <t>[Lin, Tien-Yu] Sanming Univ, Sch Econ &amp; Management, Sanming 365004, Fujian, Peoples R China; [Sarker, Bhaba R.] Louisiana State Univ, Dept Mech &amp; Ind Engn, Baton Rouge, LA 70803 USA; [Lin, Chien-Jui] Natl Chengchi Univ, Dept Int Business, Taipei 11605, Taiwan</t>
  </si>
  <si>
    <t>Sanming University; Louisiana State University System; Louisiana State University; National Chengchi University</t>
  </si>
  <si>
    <t>WOS:000627854100003</t>
  </si>
  <si>
    <t>10.1007/s40430-021-02856-2</t>
  </si>
  <si>
    <t>Analyzing reliability and sensitivity to reliability of rescue attachment with multiple failure modes</t>
  </si>
  <si>
    <t>https://www.webofscience.com/api/gateway?GWVersion=2&amp;SrcAuth=InCites&amp;SrcApp=tsm_test&amp;DestApp=WOS_CPL&amp;DestLinkType=FullRecord&amp;KeyUT=ISI:000627854100003</t>
  </si>
  <si>
    <t>Wang, Chunrong; Zhao, Jing; Xia, Erdong; Gao, Hao</t>
  </si>
  <si>
    <t>[Wang, Chunrong; Xia, Erdong; Gao, Hao] Sanming Univ, Sanming, Peoples R China; [Zhao, Jing] Beijing Univ Technol, Beijing, Peoples R China</t>
  </si>
  <si>
    <t>Sanming University; Beijing University of Technology</t>
  </si>
  <si>
    <t>WOS:001524030400001</t>
  </si>
  <si>
    <t>10.1016/j.dwt.2025.101296</t>
  </si>
  <si>
    <t>Application of feed seawater overflush in three-cylinder valve-controlled energy recovery device</t>
  </si>
  <si>
    <t>https://www.webofscience.com/api/gateway?GWVersion=2&amp;SrcAuth=InCites&amp;SrcApp=tsm_test&amp;DestApp=WOS_CPL&amp;DestLinkType=FullRecord&amp;KeyUT=ISI:001524030400001</t>
  </si>
  <si>
    <t>Sun, Zheng; Liao, Chunfang; Liu, Xinghong; Xiao, Yan; Lin, Sijie; Mai, Zhigang; Yang, Jing</t>
  </si>
  <si>
    <t>DESALINATION AND WATER TREATMENT</t>
  </si>
  <si>
    <t>[Sun, Zheng; Liao, Chunfang; Liu, Xinghong; Xiao, Yan; Lin, Sijie; Mai, Zhigang; Yang, Jing] Sanming Univ, Sch Resources &amp; Chem Engn, Sanming 365004, Fujian, Peoples R China; [Liao, Chunfang] Fujian Normal Univ, Coll Chem &amp; Mat Sci, Fuzhou 350007, Fujian, Peoples R China</t>
  </si>
  <si>
    <t>Sanming University; Fujian Normal University</t>
  </si>
  <si>
    <t>WOS:000668381300017</t>
  </si>
  <si>
    <t>10.1080/10584587.2021.1911293</t>
  </si>
  <si>
    <t>Application of Nanomaterials in Safety Intelligent Clothing Design</t>
  </si>
  <si>
    <t>https://www.webofscience.com/api/gateway?GWVersion=2&amp;SrcAuth=InCites&amp;SrcApp=tsm_test&amp;DestApp=WOS_CPL&amp;DestLinkType=FullRecord&amp;KeyUT=ISI:000668381300017</t>
  </si>
  <si>
    <t>Xin, Yufeng; Zhang, Dongliang; Qiu, Guopeng</t>
  </si>
  <si>
    <t>INTEGRATED FERROELECTRICS</t>
  </si>
  <si>
    <t>262-275</t>
  </si>
  <si>
    <t>[Xin, Yufeng; Qiu, Guopeng] Sanming Univ, Coll Art &amp; Design, Sanming, Fujian, Peoples R China; [Zhang, Dongliang] Zhejiang Univ, Int Design &amp; Res Inst, Hangzhou, Zhejiang, Peoples R China</t>
  </si>
  <si>
    <t>Sanming University; Zhejiang University</t>
  </si>
  <si>
    <t>WOS:001319119000001</t>
  </si>
  <si>
    <t>10.1016/j.autcon.2024.105781</t>
  </si>
  <si>
    <t>Automatic geometric digital twin of box girder bridge using a laser-scanned point cloud</t>
  </si>
  <si>
    <t>https://www.webofscience.com/api/gateway?GWVersion=2&amp;SrcAuth=InCites&amp;SrcApp=tsm_test&amp;DestApp=WOS_CPL&amp;DestLinkType=FullRecord&amp;KeyUT=ISI:001319119000001</t>
  </si>
  <si>
    <t>Shu, Jiangpeng; Zeng, Ziyue; Li, Wenhao; Zhou, Shukang; Zhang, Congguang; Xu, Caie; Zhang, He</t>
  </si>
  <si>
    <t>AUTOMATION IN CONSTRUCTION</t>
  </si>
  <si>
    <t>[Shu, Jiangpeng; Zeng, Ziyue; Li, Wenhao; Zhou, Shukang; Zhang, Congguang; Zhang, He] Zhejiang Univ, Coll Civil Engn &amp; Architecture, Hangzhou 310058, Peoples R China; [Shu, Jiangpeng] Zhejiang Univ, Innovat Ctr Yangtze River Delta, Jiaxing 314100, Peoples R China; [Shu, Jiangpeng] Sanming Univ, Architectural Engn Inst, Sanming 365004, Peoples R China; [Xu, Caie] Zhejiang Univ Sci &amp; Technol, Sch Informat &amp; Elect Engn, Hangzhou 310023, Peoples R China</t>
  </si>
  <si>
    <t>Zhejiang University; Zhejiang University; Sanming University; Zhejiang University of Science &amp; Technology</t>
  </si>
  <si>
    <t>WOS:000365369000008</t>
  </si>
  <si>
    <t>10.1016/j.apm.2015.01.066</t>
  </si>
  <si>
    <t>Bayesian analysis of constant-stress accelerated life test for the Weibull distribution using noninformative priors</t>
  </si>
  <si>
    <t>https://www.webofscience.com/api/gateway?GWVersion=2&amp;SrcAuth=InCites&amp;SrcApp=tsm_test&amp;DestApp=WOS_CPL&amp;DestLinkType=FullRecord&amp;KeyUT=ISI:000365369000008</t>
  </si>
  <si>
    <t>Xu, Ancha; Fu, Jiayu; Tang, Yincai; Guan, Qiang</t>
  </si>
  <si>
    <t>APPLIED MATHEMATICAL MODELLING</t>
  </si>
  <si>
    <t>20</t>
  </si>
  <si>
    <t>6183-6195</t>
  </si>
  <si>
    <t>[Xu, Ancha] Wenzhou Univ, Coll Math &amp; Informat Sci, Wenzhou 325035, Zhejiang, Peoples R China; [Xu, Ancha] Northwestern Polytech Univ, Sch Nat &amp; Appl Sci, Xian 710072, Peoples R China; [Fu, Jiayu; Tang, Yincai] E China Normal Univ, Sch Finance &amp; Stat, Shanghai 200241, Peoples R China; [Guan, Qiang] Sanming Univ, Inst Informat Engn, Sanming 365004, Peoples R China</t>
  </si>
  <si>
    <t>Wenzhou University; Northwestern Polytechnical University; East China Normal University; Chinese Academy of Sciences; Sanming University</t>
  </si>
  <si>
    <t>WOS:000487231200018</t>
  </si>
  <si>
    <t>10.1016/j.jclepro.2019.117940</t>
  </si>
  <si>
    <t>Biodegradation kinetics and microbial dynamics of toluene removal in a two-stage cell-biochar-filled biotrickling filter</t>
  </si>
  <si>
    <t>https://www.webofscience.com/api/gateway?GWVersion=2&amp;SrcAuth=InCites&amp;SrcApp=tsm_test&amp;DestApp=WOS_CPL&amp;DestLinkType=FullRecord&amp;KeyUT=ISI:000487231200018</t>
  </si>
  <si>
    <t>Lin, Chi-Wen; Tsai, Shen-Long; Lai, Chi-Yung; Liu, Shu-Hui; Wu, Chih-Hung</t>
  </si>
  <si>
    <t>JOURNAL OF CLEANER PRODUCTION</t>
  </si>
  <si>
    <t>[Lin, Chi-Wen] Natl Yunlin Univ Sci &amp; Technol, Dept Safety Hlth &amp; Environm Engn, 123 Univ Rd,Sec 3, Touliu 64002, Yunlin, Taiwan; [Lin, Chi-Wen] Natl Yunlin Univ Sci &amp; Technol, Touliu, Yunlin, Taiwan; [Tsai, Shen-Long] Natl Taiwan Univ Sci &amp; Technol, Dept Chem Engn, 43,Keelung Rd,Sec 4, Taipei 10607, Taiwan; [Lai, Chi-Yung] Natl Changhua Univ Educ, Dept Biol, Changhua 510, Taiwan; [Liu, Shu-Hui] Yu Da Univ Sci &amp; Technol, Dept Leisure Management, 168 Hsueh Fu Rd, Miaoli 36143, Taiwan; [Liu, Shu-Hui] Yu Da Univ Sci &amp; Technol, Dept Hlth Care &amp; Social Work, 168 Hsueh Fu Rd, Miaoli 36143, Taiwan; [Wu, Chih-Hung] Sanming Univ, Sch Resources &amp; Chem Engn, 25 Jingdong Rd, Sanming City, Fujian, Peoples R China</t>
  </si>
  <si>
    <t>National Yunlin University Science &amp; Technology; National Yunlin University Science &amp; Technology; National Taiwan University of Science &amp; Technology; National Changhua University of Education; Sanming University</t>
  </si>
  <si>
    <t>WOS:001196778500017</t>
  </si>
  <si>
    <t>10.23919/cje.2022.00.113</t>
  </si>
  <si>
    <t>Blind Signal Reception in Downlink Generalized Spatial Modulation Multiuser MIMO System Based on Minimum Output Energy</t>
  </si>
  <si>
    <t>https://www.webofscience.com/api/gateway?GWVersion=2&amp;SrcAuth=InCites&amp;SrcApp=tsm_test&amp;DestApp=WOS_CPL&amp;DestLinkType=FullRecord&amp;KeyUT=ISI:001196778500017</t>
  </si>
  <si>
    <t>Wu, Wei-Chiang</t>
  </si>
  <si>
    <t>CHINESE JOURNAL OF ELECTRONICS</t>
  </si>
  <si>
    <t>504-515</t>
  </si>
  <si>
    <t>[Wu, Wei-Chiang] SanMing Univ, Coll Mech &amp; Elect Engn, Sanming 365004, Peoples R China</t>
  </si>
  <si>
    <t>WOS:001181955000001</t>
  </si>
  <si>
    <t>10.1093/jcde/qwae004</t>
  </si>
  <si>
    <t>Boosting aquila optimizer by marine predators algorithm for combinatorial optimization</t>
  </si>
  <si>
    <t>https://www.webofscience.com/api/gateway?GWVersion=2&amp;SrcAuth=InCites&amp;SrcApp=tsm_test&amp;DestApp=WOS_CPL&amp;DestLinkType=FullRecord&amp;KeyUT=ISI:001181955000001</t>
  </si>
  <si>
    <t>Wang, Shuang; Jia, Heming; Hussien, Abdelazim G.; Abualigah, Laith; Lin, Guanjun; Wei, Hongwei; Lin, Zhenheng; Dhal, Krishna Gopal</t>
  </si>
  <si>
    <t>37-69</t>
  </si>
  <si>
    <t>[Wang, Shuang; Lin, Zhenheng] Putian Univ, New Engn Ind Coll, Putian 351100, Fujian, Peoples R China; [Wang, Shuang; Lin, Zhenheng] Fujian Prov Univ, Engn Res Ctr Big Data Applicat Private Hlth Med, Putian 351100, Fujian, Peoples R China; [Wang, Shuang; Jia, Heming; Lin, Guanjun; Wei, Hongwei] Sanming Univ, Coll Informat Engn, Sanming 365004, Fujian, Peoples R China; [Hussien, Abdelazim G.] Fayoum Univ, Fac Sci, Fayyum 63514, Egypt; [Hussien, Abdelazim G.] Linkoping Univ, Dept Comp &amp; Informat Sci, SE-58183 Linkoping, Sweden; [Abualigah, Laith] Univ Tabuk, Artificial Intelligence &amp; Sensing Technol AIST Res, Tabuk 71491, Saudi Arabia; [Abualigah, Laith] Lebanese Amer Univ, Dept Elect &amp; Comp Engn, Byblos 135053, Lebanon; [Abualigah, Laith] Al Ahliyya Amman Univ, Hourani Ctr Appl Sci Res, Amman 19328, Jordan; [Abualigah, Laith] Middle East Univ, MEU Res Unit, Amman 11831, Jordan; [Abualigah, Laith] Yuan Ze Univ, Coll Engn, Taoyuan 32003, Taiwan; [Abualigah, Laith] Appl Sci Private Univ, Appl Sci Res Ctr, Amman 11931, Jordan; [Dhal, Krishna Gopal] Midnapore Coll Autonomous, Dept Comp Sci &amp; Applicat, Midnapore, W Bengal, India</t>
  </si>
  <si>
    <t>Putian University; Fuzhou University; Sanming University; Egyptian Knowledge Bank (EKB); Fayoum University; Linkoping University; University of Tabuk; Lebanese American University; Al-Ahliyya Amman University; Middle East University; Yuan Ze University; Applied Science University - Jordan; Midnapore College</t>
  </si>
  <si>
    <t>WOS:000459436300111</t>
  </si>
  <si>
    <t>10.3390/app9020321</t>
  </si>
  <si>
    <t>Channel-Quality Aware RFID Tag Identification Algorithm to Accommodate the Varying Channel Quality of IoT Environment</t>
  </si>
  <si>
    <t>https://www.webofscience.com/api/gateway?GWVersion=2&amp;SrcAuth=InCites&amp;SrcApp=tsm_test&amp;DestApp=WOS_CPL&amp;DestLinkType=FullRecord&amp;KeyUT=ISI:000459436300111</t>
  </si>
  <si>
    <t>Chen, Yen-Hung; Hung, Rui-Ze; Chen, Lin-Kung; Jan, Pi-Tzong; Su, Yin-Rung</t>
  </si>
  <si>
    <t>[Chen, Yen-Hung; Hung, Rui-Ze] Natl Taipei Univ Nursing &amp; Hlth Sci, Dept Informat Management, Taipei 11214, Taiwan; [Chen, Lin-Kung] Sanming Univ, Sch Informat Engn, Math &amp; Appl Math Finance &amp; Stat, Sanming 365004, Fujian, Peoples R China; [Jan, Pi-Tzong] Fo Guang Univ, Dept Appl Informat, Jiaosi 26247, Yilan County, Taiwan; [Su, Yin-Rung] Natl Taiwan Univ Sci &amp; Technol, Taipei 10607, Taiwan</t>
  </si>
  <si>
    <t>National Taipei University of Nursing &amp; Health Science (NTUNHS); Sanming University; Fo Guang University; National Taiwan University of Science &amp; Technology</t>
  </si>
  <si>
    <t>WOS:001601438900001</t>
  </si>
  <si>
    <t>10.3390/electronics14204123</t>
  </si>
  <si>
    <t>Chest X-Ray Medical Report Generation Using a CNN-Transformer Model with Maximum Attention</t>
  </si>
  <si>
    <t>https://www.webofscience.com/api/gateway?GWVersion=2&amp;SrcAuth=InCites&amp;SrcApp=tsm_test&amp;DestApp=WOS_CPL&amp;DestLinkType=FullRecord&amp;KeyUT=ISI:001601438900001</t>
  </si>
  <si>
    <t>Hsih, Mei-Hua; Lin, Shih-Po; Hsieh, Chen-Chiung</t>
  </si>
  <si>
    <t>[Hsih, Mei-Hua] Sanming Univ, Sch Arts &amp; Design, Dept Prod Design, Sanming 365000, Peoples R China; [Lin, Shih-Po; Hsieh, Chen-Chiung] Tatung Univ, Dept Comp Sci &amp; Engn, Taipei City 10452, Taiwan</t>
  </si>
  <si>
    <t>WOS:001396088300001</t>
  </si>
  <si>
    <t>10.1016/j.aei.2024.102923</t>
  </si>
  <si>
    <t>CMPSO: A novel co-evolutionary multigroup particle swarm optimization for multi-mission UAVs path planning</t>
  </si>
  <si>
    <t>https://www.webofscience.com/api/gateway?GWVersion=2&amp;SrcAuth=InCites&amp;SrcApp=tsm_test&amp;DestApp=WOS_CPL&amp;DestLinkType=FullRecord&amp;KeyUT=ISI:001396088300001</t>
  </si>
  <si>
    <t>Hu, Gang; Cheng, Mao; Houssein, Essam H.; Jia, Heming</t>
  </si>
  <si>
    <t>ADVANCED ENGINEERING INFORMATICS</t>
  </si>
  <si>
    <t>[Hu, Gang] Xian Univ Technol, Dept Appl Math, Xian 710054, Peoples R China; [Hu, Gang] Xian Univ Technol, Sch Comp Sci &amp; Engn, Xian 710048, Peoples R China; [Houssein, Essam H.] Minia Univ, Fac Comp &amp; Informat, Al Minya, Egypt; [Jia, Heming] Sanming Univ, Sch Informat Engn, Sanming 365004, Peoples R China</t>
  </si>
  <si>
    <t>Xi'an University of Technology; Xi'an University of Technology; Egyptian Knowledge Bank (EKB); Minia University; Sanming University</t>
  </si>
  <si>
    <t>WOS:001473360200001</t>
  </si>
  <si>
    <t>10.1142/S0218126625502305</t>
  </si>
  <si>
    <t>Computational Intelligence-Driven Optimization of Ideological and Political Education Management Systems in Response to COVID-19 Online Public Opinion</t>
  </si>
  <si>
    <t>https://www.webofscience.com/api/gateway?GWVersion=2&amp;SrcAuth=InCites&amp;SrcApp=tsm_test&amp;DestApp=WOS_CPL&amp;DestLinkType=FullRecord&amp;KeyUT=ISI:001473360200001</t>
  </si>
  <si>
    <t>Lin, Chenfang; Liang, Mingjie</t>
  </si>
  <si>
    <t>JOURNAL OF CIRCUITS SYSTEMS AND COMPUTERS</t>
  </si>
  <si>
    <t>[Lin, Chenfang] Sanming Univ, Sch Educ &amp; Mus, Sanming 365004, Peoples R China; [Liang, Mingjie] Sanming Univ, Sch Informat Engn, Sanming 365004, Peoples R China</t>
  </si>
  <si>
    <t>WOS:001375719200019</t>
  </si>
  <si>
    <t>10.1109/ACCESS.2024.3510718</t>
  </si>
  <si>
    <t>Cross-View Gait Recognition via View Information Elimination Mechanism</t>
  </si>
  <si>
    <t>https://www.webofscience.com/api/gateway?GWVersion=2&amp;SrcAuth=InCites&amp;SrcApp=tsm_test&amp;DestApp=WOS_CPL&amp;DestLinkType=FullRecord&amp;KeyUT=ISI:001375719200019</t>
  </si>
  <si>
    <t>Zhang, Shuai; Liu, Chibiao</t>
  </si>
  <si>
    <t>182455-182468</t>
  </si>
  <si>
    <t>[Zhang, Shuai; Liu, Chibiao] Sanming Univ, Fujian Key Lab Agr IOT Applicat, Sch Informat Engn, Sanming 365004, Fujian, Peoples R China</t>
  </si>
  <si>
    <t>WOS:000977463000001</t>
  </si>
  <si>
    <t>10.3390/bioengineering10040400</t>
  </si>
  <si>
    <t>MEDLINE:37106587</t>
  </si>
  <si>
    <t>Cuff-Less Blood Pressure Prediction Based on Photoplethysmography and Modified ResNet</t>
  </si>
  <si>
    <t>https://www.webofscience.com/api/gateway?GWVersion=2&amp;SrcAuth=InCites&amp;SrcApp=tsm_test&amp;DestApp=WOS_CPL&amp;DestLinkType=FullRecord&amp;KeyUT=ISI:000977463000001</t>
  </si>
  <si>
    <t>Qin, Caijie; Li, Yong; Liu, Chibiao; Ma, Xibo</t>
  </si>
  <si>
    <t>BIOENGINEERING-BASEL</t>
  </si>
  <si>
    <t>[Qin, Caijie; Li, Yong; Liu, Chibiao] Sanming Univ, Inst Informat Engn, Sanming 365004, Peoples R China; [Qin, Caijie; Ma, Xibo] Chinese Acad Sci, Inst Automat, CBSR&amp;NLPR, Beijing 100049, Peoples R China; [Ma, Xibo] Univ Chinese Acad Sci, Sch Artificial Intelligence, Beijing 100049, Peoples R China</t>
  </si>
  <si>
    <t>Sanming University; Chinese Academy of Sciences; Chinese Academy of Sciences; Institute of Automation, CAS; Chinese Academy of Sciences; University of Chinese Academy of Sciences, CAS</t>
  </si>
  <si>
    <t>WOS:000589734400001</t>
  </si>
  <si>
    <t>10.1109/ACCESS.2020.3034324</t>
  </si>
  <si>
    <t>Cyber Resilience in Healthcare Digital Twin on Lung Cancer</t>
  </si>
  <si>
    <t>https://www.webofscience.com/api/gateway?GWVersion=2&amp;SrcAuth=InCites&amp;SrcApp=tsm_test&amp;DestApp=WOS_CPL&amp;DestLinkType=FullRecord&amp;KeyUT=ISI:000589734400001</t>
  </si>
  <si>
    <t>Zhang, Jun; Li, Lin; Lin, Guanjun; Fang, Da; Tai, Yonghang; Huang, Jiechun</t>
  </si>
  <si>
    <t>201900-201913</t>
  </si>
  <si>
    <t>[Zhang, Jun; Li, Lin; Fang, Da; Tai, Yonghang] Yunnan Normal Univ, Sch Phys &amp; Elect Informat, Kunming 650000, Yunnan, Peoples R China; [Lin, Guanjun] Sanming Univ, Sch Informat Engn, Sanming 365004, Peoples R China; [Huang, Jiechun] Fudan Univ, Huashan Hosp, Dept Cardiothorac Surg, Shanghai 200040, Peoples R China</t>
  </si>
  <si>
    <t>Yunnan Normal University; Sanming University; Fudan University</t>
  </si>
  <si>
    <t>WOS:001535348900001</t>
  </si>
  <si>
    <t>10.3390/en18143644</t>
  </si>
  <si>
    <t>Damage Detection for Offshore Wind Turbines Subjected to Non-Stationary Ambient Excitations: A Noise-Robust Algorithm Using Partial Measurements</t>
  </si>
  <si>
    <t>https://www.webofscience.com/api/gateway?GWVersion=2&amp;SrcAuth=InCites&amp;SrcApp=tsm_test&amp;DestApp=WOS_CPL&amp;DestLinkType=FullRecord&amp;KeyUT=ISI:001535348900001</t>
  </si>
  <si>
    <t>Yang, Ning; Huang, Peng; Ye, Hongning; Zeng, Wuhua; Liu, Yusen; Zheng, Juhuan; Lin, En</t>
  </si>
  <si>
    <t>ENERGIES</t>
  </si>
  <si>
    <t>14</t>
  </si>
  <si>
    <t>[Yang, Ning; Huang, Peng; Zheng, Juhuan] Fujian Univ Technol, Sch Civil Engn, Fuzhou 350118, Peoples R China; [Ye, Hongning] State Grid Fujian Elect Power Res Inst, Fuzhou 350007, Peoples R China; [Zeng, Wuhua] Sanming Univ, Key Lab Engn Mat &amp; Struct Reinforcement Fujian Pro, Sanming 365004, Peoples R China; [Liu, Yusen] Ocean Univ China, Coll Engn, Qingdao 266100, Peoples R China; [Lin, En] Fuzhou Urban &amp; Rural Construct Grp Co Ltd, Fuzhou 350007, Peoples R China</t>
  </si>
  <si>
    <t>Fujian University of Technology; State Grid Corporation of China; Sanming University; Ocean University of China</t>
  </si>
  <si>
    <t>WOS:001557078200001</t>
  </si>
  <si>
    <t>10.1177/13694332251369102</t>
  </si>
  <si>
    <t>Data-driven convolutional neural network model with multi-channel input framework for predicting structural displacement response</t>
  </si>
  <si>
    <t>https://www.webofscience.com/api/gateway?GWVersion=2&amp;SrcAuth=InCites&amp;SrcApp=tsm_test&amp;DestApp=WOS_CPL&amp;DestLinkType=FullRecord&amp;KeyUT=ISI:001557078200001</t>
  </si>
  <si>
    <t>Shu, Jiangpeng; Dong, Tengfang; Li, Jun; Xu, Shengliang; Xu, Wencheng; Jin, Zhenfen; Xu, Jinglin; Zeng, Wuhua</t>
  </si>
  <si>
    <t>ADVANCES IN STRUCTURAL ENGINEERING</t>
  </si>
  <si>
    <t>[Shu, Jiangpeng; Dong, Tengfang; Li, Jun] Zhejiang Univ, Coll Civil Engn &amp; Architecture, Hangzhou, Peoples R China; [Xu, Shengliang] Ningbo Municipal Engn Construct Grp Ltd, Ningbo, Peoples R China; [Xu, Wencheng] CCCC Highway Consultants Co Ltd, Beijing, Peoples R China; [Jin, Zhenfen] Zhejiang Univ Co Ltd, Architectural Design &amp; Res Inst, Hangzhou 310028, Peoples R China; [Xu, Jinglin] Zhejiang Univ, Polytech Inst, Hangzhou, Peoples R China; [Xu, Jinglin] Shanghai Construct 4 Grp Co Ltd, Shanghai, Peoples R China; [Zeng, Wuhua] Sanming Univ, Architectural Engn Inst, Sanming, Peoples R China</t>
  </si>
  <si>
    <t>Zhejiang University; Zhejiang University; Sanming University</t>
  </si>
  <si>
    <t>WOS:001444202800001</t>
  </si>
  <si>
    <t>10.1016/j.autcon.2025.106071</t>
  </si>
  <si>
    <t>Deep learning-based pipe segmentation and geometric reconstruction from poorly scanned point clouds using BIM-driven data alignment</t>
  </si>
  <si>
    <t>https://www.webofscience.com/api/gateway?GWVersion=2&amp;SrcAuth=InCites&amp;SrcApp=tsm_test&amp;DestApp=WOS_CPL&amp;DestLinkType=FullRecord&amp;KeyUT=ISI:001444202800001</t>
  </si>
  <si>
    <t>Yu, Wanchen; Shu, Jiangpeng; Yang, Zihan; Ding, Hongliang; Zeng, Wuhua; Bai, Yong</t>
  </si>
  <si>
    <t>[Yu, Wanchen; Shu, Jiangpeng; Yang, Zihan; Bai, Yong] Zhejiang Univ, Coll Civil Engn &amp; Architecture, Hangzhou, Peoples R China; [Shu, Jiangpeng] Zhejiang Univ, Innovat Ctr Yangtze River Delta, Jiaxing, Peoples R China; [Shu, Jiangpeng; Zeng, Wuhua] Sanming Univ, Architectural Engn Inst, Sanming, Peoples R China; [Ding, Hongliang] Zhejiang Construct Investment Grp Co Ltd, Hangzhou, Peoples R China; [Ding, Hongliang] Zhejiang Construct Engn Nachinery Grp, Hangzhou, Peoples R China</t>
  </si>
  <si>
    <t>WOS:000704420000005</t>
  </si>
  <si>
    <t>10.1016/j.apm.2021.08.013</t>
  </si>
  <si>
    <t>Deep neural networks for large deformation of photo-thermo-pH responsive cationic gels</t>
  </si>
  <si>
    <t>https://www.webofscience.com/api/gateway?GWVersion=2&amp;SrcAuth=InCites&amp;SrcApp=tsm_test&amp;DestApp=WOS_CPL&amp;DestLinkType=FullRecord&amp;KeyUT=ISI:000704420000005</t>
  </si>
  <si>
    <t>Su, Hengdi; Yan, Huixian; Zhong, Zheng</t>
  </si>
  <si>
    <t>549-563</t>
  </si>
  <si>
    <t>[Su, Hengdi] Henan Agr Univ, Coll Informat &amp; Management Sci, Zhengzhou 450002, Peoples R China; [Yan, Huixian] Sanming Univ, Sch Mech &amp; Elect Engn, Sanming 365004, Peoples R China; [Zhong, Zheng] Harbin Inst Technol, Sch Sci, Shenzhen 518055, Peoples R China</t>
  </si>
  <si>
    <t>Henan Agricultural University; Sanming University; Harbin Institute of Technology</t>
  </si>
  <si>
    <t>WOS:000651373800004</t>
  </si>
  <si>
    <t>10.1007/s00521-021-05954-3</t>
  </si>
  <si>
    <t>Deep neural-based vulnerability discovery demystified: data, model and performance</t>
  </si>
  <si>
    <t>https://www.webofscience.com/api/gateway?GWVersion=2&amp;SrcAuth=InCites&amp;SrcApp=tsm_test&amp;DestApp=WOS_CPL&amp;DestLinkType=FullRecord&amp;KeyUT=ISI:000651373800004</t>
  </si>
  <si>
    <t>Lin, Guanjun; Xiao, Wei; Zhang, Leo Yu; Gao, Shang; Tai, Yonghang; Zhang, Jun</t>
  </si>
  <si>
    <t>NEURAL COMPUTING &amp; APPLICATIONS</t>
  </si>
  <si>
    <t>13287-13300</t>
  </si>
  <si>
    <t>[Lin, Guanjun] Sanming Univ, Sch Informat Engn, Sanming, Fujian, Peoples R China; [Xiao, Wei] Changchun Univ Technol, Sch Comp Sci &amp; Engn, Changchun, Jilin, Peoples R China; [Zhang, Leo Yu; Gao, Shang] Deakin Univ, Sch Informat Technol, Geelong, Vic 3216, Australia; [Tai, Yonghang] Yunnan Normal Univ, Yunnan Key Lab Optoelect Informat Technol, Kunming, Yunnan, Peoples R China; [Zhang, Jun] Swinburne Univ Technol, Sch Software &amp; Elect Engn, Melbourne, Vic 3122, Australia</t>
  </si>
  <si>
    <t>Sanming University; Changchun University of Technology; Deakin University; Yunnan Normal University; Swinburne University of Technology</t>
  </si>
  <si>
    <t>WOS:000560454900007</t>
  </si>
  <si>
    <t>10.1109/ACCESS.2019.2955027</t>
  </si>
  <si>
    <t>Design and Implementation of a Novel Passive Magnetically Levitated Nutation Blood Pump for the Ventricular-Assist Device</t>
  </si>
  <si>
    <t>https://www.webofscience.com/api/gateway?GWVersion=2&amp;SrcAuth=InCites&amp;SrcApp=tsm_test&amp;DestApp=WOS_CPL&amp;DestLinkType=FullRecord&amp;KeyUT=ISI:000560454900007</t>
  </si>
  <si>
    <t>Chen, Gang; Yao, Ligang; Zheng, Rongye; Zhang, Long; Ding, Jiaxin</t>
  </si>
  <si>
    <t>169327-169337</t>
  </si>
  <si>
    <t>[Chen, Gang; Yao, Ligang; Zheng, Rongye; Zhang, Long; Ding, Jiaxin] Fuzhou Univ, Sch Mech Engn &amp; Automat, Fuzhou 350116, Peoples R China; [Chen, Gang] Sanming Univ, Sch Mech &amp; Elect Engn, Sanming 365004, Peoples R China</t>
  </si>
  <si>
    <t>Fuzhou University; Sanming University</t>
  </si>
  <si>
    <t>WOS:000457525400024</t>
  </si>
  <si>
    <t>10.1177/0954406218761506</t>
  </si>
  <si>
    <t>Design and optimization of a novel rescue end-effector</t>
  </si>
  <si>
    <t>https://www.webofscience.com/api/gateway?GWVersion=2&amp;SrcAuth=InCites&amp;SrcApp=tsm_test&amp;DestApp=WOS_CPL&amp;DestLinkType=FullRecord&amp;KeyUT=ISI:000457525400024</t>
  </si>
  <si>
    <t>Wang, Chunrong; Zhao, Jing; Xia, Erdong</t>
  </si>
  <si>
    <t>PROCEEDINGS OF THE INSTITUTION OF MECHANICAL ENGINEERS PART C-JOURNAL OF MECHANICAL ENGINEERING SCIENCE</t>
  </si>
  <si>
    <t>1032-1044</t>
  </si>
  <si>
    <t>[Wang, Chunrong; Zhao, Jing] Beijing Univ Technol, Coll Mech Engn &amp; Appl Elect Technol, Beijing 100124, Peoples R China; [Wang, Chunrong; Xia, Erdong] Sanming Univ, Sch Mech &amp; Elect Engn, Sanming, Peoples R China</t>
  </si>
  <si>
    <t>Beijing University of Technology; Sanming University</t>
  </si>
  <si>
    <t>WOS:001591699200004</t>
  </si>
  <si>
    <t>10.1109/ACCESS.2025.3614044</t>
  </si>
  <si>
    <t>Design and Research of a Novel Wheel-Track Rescue Robot</t>
  </si>
  <si>
    <t>https://www.webofscience.com/api/gateway?GWVersion=2&amp;SrcAuth=InCites&amp;SrcApp=tsm_test&amp;DestApp=WOS_CPL&amp;DestLinkType=FullRecord&amp;KeyUT=ISI:001591699200004</t>
  </si>
  <si>
    <t>Song, Bo; Xia, Erdong; Wang, Chunrong; Wu, Long; Gao, Hao</t>
  </si>
  <si>
    <t>173165-173175</t>
  </si>
  <si>
    <t>[Song, Bo; Xia, Erdong; Wang, Chunrong; Wu, Long; Gao, Hao] Fujian Agr &amp; Forestry Univ, Sch Mech &amp; Elect Engn, Fuzhou 350108, Peoples R China; [Xia, Erdong; Wang, Chunrong; Wu, Long; Gao, Hao] Sanming Univ, Sch Mech &amp; Elect Engn, Sanming 365004, Peoples R China</t>
  </si>
  <si>
    <t>Fujian Agriculture &amp; Forestry University; Sanming University</t>
  </si>
  <si>
    <t>WOS:000663658900015</t>
  </si>
  <si>
    <t>10.1155/2021/9924836</t>
  </si>
  <si>
    <t>Design of an Adaptive Boost Energy-Saving Fuzzy Control System Driven by the Finite State Machine</t>
  </si>
  <si>
    <t>https://www.webofscience.com/api/gateway?GWVersion=2&amp;SrcAuth=InCites&amp;SrcApp=tsm_test&amp;DestApp=WOS_CPL&amp;DestLinkType=FullRecord&amp;KeyUT=ISI:000663658900015</t>
  </si>
  <si>
    <t>Ren, Wen; Wen, Xia; Lai, Sencai</t>
  </si>
  <si>
    <t>[Ren, Wen; Wen, Xia; Lai, Sencai] Sanming Univ, Coll Mech &amp; Elect Engn, Sanming 365004, Fujian, Peoples R China</t>
  </si>
  <si>
    <t>WOS:000465280400015</t>
  </si>
  <si>
    <t>Design, Optimization and Control of Extractive Distillation for Separation of Ethyl Acetate-Ethanol-Water Mixture Using Ionic Liquids</t>
  </si>
  <si>
    <t>https://www.webofscience.com/api/gateway?GWVersion=2&amp;SrcAuth=InCites&amp;SrcApp=tsm_test&amp;DestApp=WOS_CPL&amp;DestLinkType=FullRecord&amp;KeyUT=ISI:000465280400015</t>
  </si>
  <si>
    <t>Ma Shoutao; Shang Xianyong; Li Lumin; Xue Changyong; Li Jie; Sun Lanyi</t>
  </si>
  <si>
    <t>CHINA PETROLEUM PROCESSING &amp; PETROCHEMICAL TECHNOLOGY</t>
  </si>
  <si>
    <t>123-132</t>
  </si>
  <si>
    <t>[Ma Shoutao; Shang Xianyong; Xue Changyong; Li Jie; Sun Lanyi] China Univ Petr East China, Coll Chem Engn, State Key Lab Heavy Oil Proc, Qingdao 266580, Shandong, Peoples R China; [Li Lumin] Sanming Univ, Sch Resources &amp; Chem Engn, Sanming 365004, Peoples R China</t>
  </si>
  <si>
    <t>China University of Petroleum; Sanming University</t>
  </si>
  <si>
    <t>WOS:001386781400001</t>
  </si>
  <si>
    <t>10.3390/bioengineering11121180</t>
  </si>
  <si>
    <t>MEDLINE:39767998</t>
  </si>
  <si>
    <t>Detection of Rat Pain-Related Grooming Behaviors Using Multistream Recurrent Convolutional Networks on Day-Long Video Recordings</t>
  </si>
  <si>
    <t>https://www.webofscience.com/api/gateway?GWVersion=2&amp;SrcAuth=InCites&amp;SrcApp=tsm_test&amp;DestApp=WOS_CPL&amp;DestLinkType=FullRecord&amp;KeyUT=ISI:001386781400001</t>
  </si>
  <si>
    <t>Lee, Chien-Cheng; Lui, Ping-Wing; Gao, Wei-Wei; Gao, Zhongjian</t>
  </si>
  <si>
    <t>[Lee, Chien-Cheng; Gao, Wei-Wei] Yuan Ze Univ, Dept Elect Engn, Taoyuan 320, Taiwan; [Lui, Ping-Wing] St Pauls Hosp, Taoyuan 330, Taiwan; [Gao, Zhongjian] Sanming Univ, Sch Mech &amp; Elect Engn, Sanming 365004, Peoples R China</t>
  </si>
  <si>
    <t>Yuan Ze University; Sanming University</t>
  </si>
  <si>
    <t>WOS:001488138300001</t>
  </si>
  <si>
    <t>10.1142/S0218126625502743</t>
  </si>
  <si>
    <t>Development and Validation of a Quantitative Dynamic Analysis System for Optimizing Dragon Boat Paddling Mechanics</t>
  </si>
  <si>
    <t>https://www.webofscience.com/api/gateway?GWVersion=2&amp;SrcAuth=InCites&amp;SrcApp=tsm_test&amp;DestApp=WOS_CPL&amp;DestLinkType=FullRecord&amp;KeyUT=ISI:001488138300001</t>
  </si>
  <si>
    <t>Ye, Maosen; Lin, Jingwei; Song, Liang; Wei, Zhixu; Zhu, Yuejie; Lin, Chunri</t>
  </si>
  <si>
    <t>13</t>
  </si>
  <si>
    <t>[Ye, Maosen; Song, Liang] Sanming Univ, Sch Phys Educ &amp; Hlth, Sanming 550001, Fujian, Peoples R China; [Lin, Jingwei] Dragon Boat Assoc Macao, Macau 999078, Peoples R China; [Song, Liang] Univ Sains Malaysia, Sch Educ Studies, George Town 11700, Malaysia; [Wei, Zhixu; Lin, Chunri] Sanming Univ, Sch Mech &amp; Elect Engn, Sanming 365000, Fujian, Peoples R China; [Zhu, Yuejie] Fujian Telecommun Technol Dev Co Ltd, Sanming Branch, Sanming 550001, Fujian, Peoples R China</t>
  </si>
  <si>
    <t>Sanming University; Universiti Sains Malaysia; Sanming University</t>
  </si>
  <si>
    <t>WOS:001578352700012</t>
  </si>
  <si>
    <t>10.1016/j.jobe.2025.114020</t>
  </si>
  <si>
    <t>Development of sustainable 3D printing concrete materials: Impact of natural minerals and wastes at high replacement ratios</t>
  </si>
  <si>
    <t>https://www.webofscience.com/api/gateway?GWVersion=2&amp;SrcAuth=InCites&amp;SrcApp=tsm_test&amp;DestApp=WOS_CPL&amp;DestLinkType=FullRecord&amp;KeyUT=ISI:001578352700012</t>
  </si>
  <si>
    <t>Xue, Jia-Chen; Wang, Wei-Chien; Lee, Ming-Gin; Huang, Chia-Yun</t>
  </si>
  <si>
    <t>JOURNAL OF BUILDING ENGINEERING</t>
  </si>
  <si>
    <t>[Xue, Jia-Chen] Sanming Univ, Coll Architecture &amp; Civil Engn, Sanming 365004, Fujian, Peoples R China; [Xue, Jia-Chen; Wang, Wei-Chien; Huang, Chia-Yun] Natl Cent Univ, Dept Civil Engn, Taoyuan 320317, Taiwan; [Lee, Ming-Gin] Chaoyang Univ Technol, Dept Construct Engn, Taichung 413310, Taiwan</t>
  </si>
  <si>
    <t>Sanming University; National Central University; Chaoyang University of Technology</t>
  </si>
  <si>
    <t>WOS:000510016000006</t>
  </si>
  <si>
    <t>10.1364/JOT.86.000634</t>
  </si>
  <si>
    <t>Diffraction-limited Littrow imaging grating spectrometer for the New Vacuum Solar Telescope</t>
  </si>
  <si>
    <t>https://www.webofscience.com/api/gateway?GWVersion=2&amp;SrcAuth=InCites&amp;SrcApp=tsm_test&amp;DestApp=WOS_CPL&amp;DestLinkType=FullRecord&amp;KeyUT=ISI:000510016000006</t>
  </si>
  <si>
    <t>Zheng, Lianhui; Xie, Yun</t>
  </si>
  <si>
    <t>JOURNAL OF OPTICAL TECHNOLOGY</t>
  </si>
  <si>
    <t>634-641</t>
  </si>
  <si>
    <t>[Zheng, Lianhui] Sanming Univ, Sch Mech &amp; Elect Engn, Jingdong Rd, Sanming 365004, Peoples R China; [Xie, Yun] Sanming First Hosp, Meiling Rd, Sanming 365004, Peoples R China</t>
  </si>
  <si>
    <t>WOS:000953855400001</t>
  </si>
  <si>
    <t>10.1016/j.ejor.2022.12.018</t>
  </si>
  <si>
    <t>Divide and conquer: A granular concept-cognitive computing system for dynamic classification decision making</t>
  </si>
  <si>
    <t>https://www.webofscience.com/api/gateway?GWVersion=2&amp;SrcAuth=InCites&amp;SrcApp=tsm_test&amp;DestApp=WOS_CPL&amp;DestLinkType=FullRecord&amp;KeyUT=ISI:000953855400001</t>
  </si>
  <si>
    <t>Mi, Yunlong; Wang, Zongrun; Liu, Hui; Qu, Yi; Yu, Gaofeng; Shi, Yong</t>
  </si>
  <si>
    <t>EUROPEAN JOURNAL OF OPERATIONAL RESEARCH</t>
  </si>
  <si>
    <t>255-273</t>
  </si>
  <si>
    <t>[Mi, Yunlong; Wang, Zongrun; Liu, Hui] Cent South Univ, Sch Business, Changsha 410083, Peoples R China; [Qu, Yi; Shi, Yong] Univ Chinese Acad Sci, Sch Econ &amp; Management, Beijing 100190, Peoples R China; [Qu, Yi; Shi, Yong] Chinese Acad Sci, Key Lab Big Data Min &amp; Knowledge Management, Beijing 100190, Peoples R China; [Yu, Gaofeng] Sanming Univ, Sch Management &amp; Econ, Sanming 365004, Fujian, Peoples R China</t>
  </si>
  <si>
    <t>Central South University; Chinese Academy of Sciences; University of Chinese Academy of Sciences, CAS; Chinese Academy of Sciences; Sanming University</t>
  </si>
  <si>
    <t>WOS:000797724700002</t>
  </si>
  <si>
    <t>10.1155/2022/6224605</t>
  </si>
  <si>
    <t>Dynamic Reliability Evaluation on Foundation of Stone Cutting Machine under Ambient Excitation</t>
  </si>
  <si>
    <t>https://www.webofscience.com/api/gateway?GWVersion=2&amp;SrcAuth=InCites&amp;SrcApp=tsm_test&amp;DestApp=WOS_CPL&amp;DestLinkType=FullRecord&amp;KeyUT=ISI:000797724700002</t>
  </si>
  <si>
    <t>Liu, Jianjun; Fu, Qiang; Shi, Jiarui; Li, Xiao; Cai, Xueji; Meng, Zilong; Mi, Jiyi</t>
  </si>
  <si>
    <t>SHOCK AND VIBRATION</t>
  </si>
  <si>
    <t>[Liu, Jianjun] Hunan Tech Coll Railway High speed, Hengyang 421001, Hunan, Peoples R China; [Fu, Qiang; Shi, Jiarui; Li, Xiao; Meng, Zilong; Mi, Jiyi] Cent South Univ, Sch Civil Engn, Changsha 410075, Hunan, Peoples R China; [Shi, Jiarui; Li, Xiao] Natl Engn Lab High Speed Railway Construct, Changsha 410075, Peoples R China; [Cai, Xueji] Sanming Univ, Sch Architectural Engn, Sanming 365004, Fujian, Peoples R China</t>
  </si>
  <si>
    <t>Central South University; Sanming University</t>
  </si>
  <si>
    <t>WOS:001123664700003</t>
  </si>
  <si>
    <t>10.1631/jzus.A2200617</t>
  </si>
  <si>
    <t>Dynamics of buoyancy-driven microflow in a narrow annular space</t>
  </si>
  <si>
    <t>https://www.webofscience.com/api/gateway?GWVersion=2&amp;SrcAuth=InCites&amp;SrcApp=tsm_test&amp;DestApp=WOS_CPL&amp;DestLinkType=FullRecord&amp;KeyUT=ISI:001123664700003</t>
  </si>
  <si>
    <t>Wang, Yanzhong; Zhang, Yaping; Yang, Kai; Lu, Boji; Gao, Hao</t>
  </si>
  <si>
    <t>JOURNAL OF ZHEJIANG UNIVERSITY-SCIENCE A</t>
  </si>
  <si>
    <t>1131-1139</t>
  </si>
  <si>
    <t>[Wang, Yanzhong; Zhang, Yaping; Lu, Boji] Beihang Univ, Sch Mech Engn &amp; Automat, Beijing 100191, Peoples R China; [Yang, Kai] Beijing Spacecraft, Beijing 100094, Peoples R China; [Gao, Hao] Sanming Univ, Sch Mech &amp; Elect Engn, Sanming 365001, Peoples R China</t>
  </si>
  <si>
    <t>Beihang University; Sanming University</t>
  </si>
  <si>
    <t>WOS:001603273100001</t>
  </si>
  <si>
    <t>10.1177/09576509251393538</t>
  </si>
  <si>
    <t>Effect of inlet geometric distortion on the aerodynamic performance of a multistage compressor</t>
  </si>
  <si>
    <t>https://www.webofscience.com/api/gateway?GWVersion=2&amp;SrcAuth=InCites&amp;SrcApp=tsm_test&amp;DestApp=WOS_CPL&amp;DestLinkType=FullRecord&amp;KeyUT=ISI:001603273100001</t>
  </si>
  <si>
    <t>Xie, Hong; Zhu, Guoming; Wang, Libo; Wang, Chunrong</t>
  </si>
  <si>
    <t>PROCEEDINGS OF THE INSTITUTION OF MECHANICAL ENGINEERS PART A-JOURNAL OF POWER AND ENERGY</t>
  </si>
  <si>
    <t>[Xie, Hong; Wang, Chunrong] Sanming Univ, Sch Mech &amp; Elect Engn, 25 Jingdong Rd, Sanming 365004, Fujian, Peoples R China; [Zhu, Guoming] United Imaging Healthcare Technol Co Ltd, Image Algorithm R&amp;D, Shanghai, Peoples R China; [Wang, Libo] Hangzhou Chinen Turbomachinery Co Ltd, Compressor Res Inst, Hangzhou, Peoples R China</t>
  </si>
  <si>
    <t>WOS:001262029800001</t>
  </si>
  <si>
    <t>10.1016/j.jclepro.2024.142128</t>
  </si>
  <si>
    <t>Effect of steel slag powder and stone powder by-product from manufactured sand on the mechanical properties and microstructure of cementitious materials</t>
  </si>
  <si>
    <t>https://www.webofscience.com/api/gateway?GWVersion=2&amp;SrcAuth=InCites&amp;SrcApp=tsm_test&amp;DestApp=WOS_CPL&amp;DestLinkType=FullRecord&amp;KeyUT=ISI:001262029800001</t>
  </si>
  <si>
    <t>Tian, Erbu; Ren, Weigang; Zhuang, Yizhou; Zeng, Wuhua</t>
  </si>
  <si>
    <t>[Tian, Erbu; Zeng, Wuhua] Sanming Univ, Sch Civil Engn, Sanming 365004, Peoples R China; [Ren, Weigang] Jiangxi Coll Construction, Green Bldg Technol Ctr, Nanchang 330200, Peoples R China; [Zhuang, Yizhou] Zhejiang Univ Technol, Dept Civil Engn, Hangzhou 310014, Peoples R China</t>
  </si>
  <si>
    <t>Sanming University; Zhejiang University of Technology</t>
  </si>
  <si>
    <t>WOS:001538052900001</t>
  </si>
  <si>
    <t>10.1016/j.est.2025.117672</t>
  </si>
  <si>
    <t>Electrolytes for high-voltage aqueous zinc-based batteries: recent progress and future perspectives</t>
  </si>
  <si>
    <t>https://www.webofscience.com/api/gateway?GWVersion=2&amp;SrcAuth=InCites&amp;SrcApp=tsm_test&amp;DestApp=WOS_CPL&amp;DestLinkType=FullRecord&amp;KeyUT=ISI:001538052900001</t>
  </si>
  <si>
    <t>Zhao, Xianting; Liu, Di; Xie, Chenduan; Hong, Tianyang; Yi, Xiaoqin; Qiu, Xinya; Chen, Hanci; Zhu, Mengqi; Dong, Guowen; Zhang, Xianhui</t>
  </si>
  <si>
    <t>JOURNAL OF ENERGY STORAGE</t>
  </si>
  <si>
    <t>[Zhao, Xianting; Zhu, Mengqi] Fujian Normal Univ, Coll Chem &amp; Mat Sci, Fuzhou 350117, Peoples R China; [Dong, Guowen] Sanming Univ, Coll Resources &amp; Chem Engn, Fujian Prov Key Lab Resources &amp; Environm Monitorin, Sanming 365004, Fujian, Peoples R China; [Zhao, Xianting; Liu, Di; Xie, Chenduan; Hong, Tianyang; Yi, Xiaoqin; Qiu, Xinya; Chen, Hanci; Zhang, Xianhui] Fujian Normal Univ, Strait Inst Flexible Elect SIFE Future Technol, Fujian Key Lab Flexible Elect, Fuzhou 350117, Peoples R China; [Zhao, Xianting; Liu, Di; Xie, Chenduan; Hong, Tianyang; Yi, Xiaoqin; Qiu, Xinya; Chen, Hanci; Zhang, Xianhui] Fujian Normal Univ, Strait Lab Flexible Elect SLoFE, Fuzhou 350117, Peoples R China; [Qiu, Xinya; Chen, Hanci] Fujian Normal Univ, Coll Phys &amp; Energy, Fuzhou 350117, Peoples R China</t>
  </si>
  <si>
    <t>Fujian Normal University; Sanming University; Fujian Normal University; Fujian Normal University; Fujian Normal University</t>
  </si>
  <si>
    <t>WOS:000773514700006</t>
  </si>
  <si>
    <t>10.1016/j.cej.2022.135102</t>
  </si>
  <si>
    <t>Electronic modulation of Pt nanoclusters through tuning the interface of Pt-SnO2 clusters for enhanced hydrogen evolution catalysis</t>
  </si>
  <si>
    <t>https://www.webofscience.com/api/gateway?GWVersion=2&amp;SrcAuth=InCites&amp;SrcApp=tsm_test&amp;DestApp=WOS_CPL&amp;DestLinkType=FullRecord&amp;KeyUT=ISI:000773514700006</t>
  </si>
  <si>
    <t>Lai, Yuquan; Zhang, Zhaoting; Zhang, Zeyi; Tan, Yangyang; Yu, Liyue; Wu, Wei; Wang, Zichen; Jiang, Tao; Gao, Songhua; Cheng, Niancai</t>
  </si>
  <si>
    <t>CHEMICAL ENGINEERING JOURNAL</t>
  </si>
  <si>
    <t>[Lai, Yuquan; Zhang, Zhaoting; Zhang, Zeyi; Tan, Yangyang; Yu, Liyue; Wu, Wei; Wang, Zichen; Jiang, Tao; Cheng, Niancai] Fuzhou Univ, Coll Mat Sci &amp; Engn, Fuzhou 350108, Peoples R China; [Lai, Yuquan; Gao, Songhua] Sanming Univ, Coll Mech &amp; Elect Engn, Sanming 365004, Peoples R China</t>
  </si>
  <si>
    <t>WOS:001506039800004</t>
  </si>
  <si>
    <t>10.1002/dac.70122</t>
  </si>
  <si>
    <t>Enhanced Arithmetic Optimization Algorithm for Intrusion Detection in Wireless Sensor Networks</t>
  </si>
  <si>
    <t>https://www.webofscience.com/api/gateway?GWVersion=2&amp;SrcAuth=InCites&amp;SrcApp=tsm_test&amp;DestApp=WOS_CPL&amp;DestLinkType=FullRecord&amp;KeyUT=ISI:001506039800004</t>
  </si>
  <si>
    <t>Otair, Mohammed; Qawaqzeh, Faten Ali; Alomari, Saleh Ali; Abu Zitar, Raed; Migdady, Hazem; Saleem, Kashif; Smerat, Aseel; Alsoud, Anas Ratib; Abualigah, Laith</t>
  </si>
  <si>
    <t>INTERNATIONAL JOURNAL OF COMMUNICATION SYSTEMS</t>
  </si>
  <si>
    <t>[Otair, Mohammed] Middle East Univ, Fac Informat Technol, Dept Comp Sci, Amman, Jordan; [Qawaqzeh, Faten Ali] Sanming Univ, Sch Informat Engn, Sanming, Peoples R China; [Alomari, Saleh Ali] Jadara Univ, Fac Sci &amp; Informat Technol, Irbid, Jordan; [Abu Zitar, Raed] Liwa Coll, Fac Engn &amp; Comp, Abu Dhabi, U Arab Emirates; [Migdady, Hazem] Oman Coll Management &amp; Technol, CSMIS Dept, Barka, Oman; [Saleem, Kashif] King Saud Univ, Coll Appl Studies &amp; Community Serv, Dept Comp Sci &amp; Engn, Riyadh, Saudi Arabia; [Smerat, Aseel] Al Ahliyya Amman Univ, Fac Educ Sci, Amman, Jordan; [Smerat, Aseel] Chitkara Univ, Inst Engn &amp; Technol, Ctr Res Impact &amp; Outcome, Rajpura, Punjab, India; [Smerat, Aseel] Mazaya Univ Coll, Comp Technol Engn, Nasiriyah, Iraq; [Alsoud, Anas Ratib] Harvard Univ, Harvard John A Paulson Sch Engn &amp; Appl Sci, TECH, Boston, MA USA; [Abualigah, Laith] Al Al Bayt Univ, Comp Sci Dept, Mafraq, Jordan</t>
  </si>
  <si>
    <t>Middle East University; Sanming University; King Saud University; Al-Ahliyya Amman University; Chitkara University, Punjab; Mazaya University College; Harvard University; Al al-Bayt University</t>
  </si>
  <si>
    <t>WOS:001504441000001</t>
  </si>
  <si>
    <t>10.1007/s11370-025-00608-y</t>
  </si>
  <si>
    <t>Enhanced autonomous driving within Webots simulation for student experiments</t>
  </si>
  <si>
    <t>https://www.webofscience.com/api/gateway?GWVersion=2&amp;SrcAuth=InCites&amp;SrcApp=tsm_test&amp;DestApp=WOS_CPL&amp;DestLinkType=FullRecord&amp;KeyUT=ISI:001504441000001</t>
  </si>
  <si>
    <t>Mumba, Emmanuel; Gezawa, Abubakar Sulaiman; Liu, Chibiao</t>
  </si>
  <si>
    <t>INTELLIGENT SERVICE ROBOTICS</t>
  </si>
  <si>
    <t>875-895</t>
  </si>
  <si>
    <t>[Mumba, Emmanuel; Gezawa, Abubakar Sulaiman; Liu, Chibiao] Sanming Univ, Sch Informat Engn, Sanming 365004, Fujian, Peoples R China</t>
  </si>
  <si>
    <t>WOS:000730343400001</t>
  </si>
  <si>
    <t>10.1002/int.22776</t>
  </si>
  <si>
    <t>Ensemble mutation slime mould algorithm with restart mechanism for feature selection</t>
  </si>
  <si>
    <t>https://www.webofscience.com/api/gateway?GWVersion=2&amp;SrcAuth=InCites&amp;SrcApp=tsm_test&amp;DestApp=WOS_CPL&amp;DestLinkType=FullRecord&amp;KeyUT=ISI:000730343400001</t>
  </si>
  <si>
    <t>Jia, Heming; Zhang, Wanying; Zheng, Rong; Wang, Shuang; Leng, Xin; Cao, Ning</t>
  </si>
  <si>
    <t>2335-2370</t>
  </si>
  <si>
    <t>[Jia, Heming; Zheng, Rong; Wang, Shuang; Cao, Ning] Sanming Univ, Coll Informat Engn, Sanming 365004, Peoples R China; [Zhang, Wanying; Leng, Xin] Northeast Forestry Univ, Coll Mech &amp; Elect Engn, Harbin, Peoples R China</t>
  </si>
  <si>
    <t>Sanming University; Northeast Forestry University - China</t>
  </si>
  <si>
    <t>WOS:000343622600027</t>
  </si>
  <si>
    <t>10.1016/j.ijsolstr.2014.08.016</t>
  </si>
  <si>
    <t>Equilibrium swelling and electrochemistry of polyampholytic pH-sensitive hydrogel</t>
  </si>
  <si>
    <t>https://www.webofscience.com/api/gateway?GWVersion=2&amp;SrcAuth=InCites&amp;SrcApp=tsm_test&amp;DestApp=WOS_CPL&amp;DestLinkType=FullRecord&amp;KeyUT=ISI:000343622600027</t>
  </si>
  <si>
    <t>Yan, Huixian; Jin, Bo; Gao, Songhua; Chen, Liwei</t>
  </si>
  <si>
    <t>INTERNATIONAL JOURNAL OF SOLIDS AND STRUCTURES</t>
  </si>
  <si>
    <t>23-24</t>
  </si>
  <si>
    <t>4149-4156</t>
  </si>
  <si>
    <t>[Yan, Huixian; Gao, Songhua; Chen, Liwei] Sanming Univ, Sch Mech &amp; Elect Technol, Sanming 365004, Fujian, Peoples R China; [Jin, Bo] Tongji Univ, Sch Aerosp Engn &amp; Appl Mech, Shanghai 200092, Peoples R China</t>
  </si>
  <si>
    <t>Sanming University; Tongji University</t>
  </si>
  <si>
    <t>WOS:001238036400001</t>
  </si>
  <si>
    <t>10.1016/j.engstruct.2024.118126</t>
  </si>
  <si>
    <t>Estimation of load-carrying capacity of cracked RC beams using 3D digital twin model integrated with point clouds and images</t>
  </si>
  <si>
    <t>https://www.webofscience.com/api/gateway?GWVersion=2&amp;SrcAuth=InCites&amp;SrcApp=tsm_test&amp;DestApp=WOS_CPL&amp;DestLinkType=FullRecord&amp;KeyUT=ISI:001238036400001</t>
  </si>
  <si>
    <t>Zhang, Congguang; Shu, Jiangpeng; Zhang, He; Ning, Yingjie; Yu, Yantao</t>
  </si>
  <si>
    <t>[Zhang, Congguang; Zhang, He] Zhejiang Univ, Coll Civil Engn &amp; Architecture, Hangzhou 310058, Peoples R China; [Shu, Jiangpeng] Norwegian Univ Sci &amp; Technol, Dept Struct Engn, NO-7491 Trondheim, Norway; [Shu, Jiangpeng] Sanming Univ, Architectural Engn Inst, Sanming 365004, Peoples R China; [Shu, Jiangpeng; Ning, Yingjie] Zhejiang Commun Construct New Mat Co Ltd, Hangzhou 310058, Peoples R China; [Yu, Yantao] Hong Kong Univ Sci &amp; Technol, Dept Civil &amp; Environm Engn, Hong Kong 999077, Peoples R China</t>
  </si>
  <si>
    <t>Zhejiang University; Norwegian University of Science &amp; Technology (NTNU); Sanming University; Hong Kong University of Science &amp; Technology</t>
  </si>
  <si>
    <t>WOS:000454706800001</t>
  </si>
  <si>
    <t>10.1109/ACCESS.2018.2825441</t>
  </si>
  <si>
    <t>Evaluation Models for the Nearest Closer Routing Protocol in Wireless Sensor Networks</t>
  </si>
  <si>
    <t>https://www.webofscience.com/api/gateway?GWVersion=2&amp;SrcAuth=InCites&amp;SrcApp=tsm_test&amp;DestApp=WOS_CPL&amp;DestLinkType=FullRecord&amp;KeyUT=ISI:000454706800001</t>
  </si>
  <si>
    <t>Cao, Ning; Liu, Pingzeng; Li, Guofu; Zhang, Ce; Cao, Shaohua; Cao, Guangsheng; Yan, Maoling; Gupta, Brij Bhooshan</t>
  </si>
  <si>
    <t>77043-77054</t>
  </si>
  <si>
    <t>[Cao, Ning; Cao, Guangsheng] Sanming Univ, Coll Informat Engn, Sanming 365004, Peoples R China; [Cao, Ning] Qingdao Binhai Univ, Coll Informat Engn, Qingdao 266555, Peoples R China; [Liu, Pingzeng; Yan, Maoling] Shandong Agr Univ, Coll Informat Sci &amp; Engn, Tai An, Shandong, Peoples R China; [Li, Guofu] Univ Shanghai Sci &amp; Technol, Coll Commun &amp; Art Design, Shanghai 200093, Peoples R China; [Zhang, Ce] Harbin Inst Technol Weihai, Sch Comp Sci &amp; Technol, Weihai, Peoples R China; [Cao, Shaohua] China Univ Petr, Coll Comp &amp; Commun Engn, Qingdao 102200, Peoples R China; [Gupta, Brij Bhooshan] Natl Inst Technol Kurukshetra, Dept Comp Engn, Kurukshetra 136119, Haryana, India</t>
  </si>
  <si>
    <t>Sanming University; Qingdao Binhai University; Shandong Agricultural University; University of Shanghai for Science &amp; Technology; Harbin Institute of Technology; China University of Petroleum; National Institute of Technology (NIT System); National Institute of Technology Kurukshetra</t>
  </si>
  <si>
    <t>WOS:000597201600001</t>
  </si>
  <si>
    <t>10.1109/ACCESS.2020.3035691</t>
  </si>
  <si>
    <t>Evaluation of Asset Performance Using Integral Data Mining Scheme</t>
  </si>
  <si>
    <t>https://www.webofscience.com/api/gateway?GWVersion=2&amp;SrcAuth=InCites&amp;SrcApp=tsm_test&amp;DestApp=WOS_CPL&amp;DestLinkType=FullRecord&amp;KeyUT=ISI:000597201600001</t>
  </si>
  <si>
    <t>Hui, Ji; Wang, Kun-Chieh</t>
  </si>
  <si>
    <t>213224-213231</t>
  </si>
  <si>
    <t>[Hui, Ji] Sanming Univ, Assets Management Dept, Sanming 365004, Peoples R China; [Wang, Kun-Chieh] Sanming Univ, Sch Mech &amp; Elect Engn, Sanming 365004, Peoples R China</t>
  </si>
  <si>
    <t>WOS:001563526500001</t>
  </si>
  <si>
    <t>10.1177/09544070251357986</t>
  </si>
  <si>
    <t>Evaluation of knowledge-driven virtual counselors framework to provide automotive troubleshooting advice</t>
  </si>
  <si>
    <t>https://www.webofscience.com/api/gateway?GWVersion=2&amp;SrcAuth=InCites&amp;SrcApp=tsm_test&amp;DestApp=WOS_CPL&amp;DestLinkType=FullRecord&amp;KeyUT=ISI:001563526500001</t>
  </si>
  <si>
    <t>Liang, Jeremy S.</t>
  </si>
  <si>
    <t>PROCEEDINGS OF THE INSTITUTION OF MECHANICAL ENGINEERS PART D-JOURNAL OF AUTOMOBILE ENGINEERING</t>
  </si>
  <si>
    <t>[Liang, Jeremy S.] Sanming Univ, 25 JingDong Rd,Jingxi Str, Sanming 365004, Fujian, Peoples R China</t>
  </si>
  <si>
    <t>WOS:000749086500003</t>
  </si>
  <si>
    <t>10.1007/s13369-021-06483-w</t>
  </si>
  <si>
    <t>EVD-Based Multiuser Detection in Uplink Generalized Spatial Modulation MIMO Systems</t>
  </si>
  <si>
    <t>https://www.webofscience.com/api/gateway?GWVersion=2&amp;SrcAuth=InCites&amp;SrcApp=tsm_test&amp;DestApp=WOS_CPL&amp;DestLinkType=FullRecord&amp;KeyUT=ISI:000749086500003</t>
  </si>
  <si>
    <t>ARABIAN JOURNAL FOR SCIENCE AND ENGINEERING</t>
  </si>
  <si>
    <t>13811-13821</t>
  </si>
  <si>
    <t>[Wu, Wei-Chiang] Sanming Univ, Coll Mech &amp; Elect Engn, 25 Jingdong Rd, Sanming, Fujian, Peoples R China</t>
  </si>
  <si>
    <t>WOS:001367555400001</t>
  </si>
  <si>
    <t>10.1016/j.istruc.2024.107899</t>
  </si>
  <si>
    <t>Experimental and numerical investigation on novel FRP tube-steel-concrete composite columns under transverse impact</t>
  </si>
  <si>
    <t>https://www.webofscience.com/api/gateway?GWVersion=2&amp;SrcAuth=InCites&amp;SrcApp=tsm_test&amp;DestApp=WOS_CPL&amp;DestLinkType=FullRecord&amp;KeyUT=ISI:001367555400001</t>
  </si>
  <si>
    <t>Bai, Huiyu; Yadav, Suneel Kumar; Pan, Molan; Wang, Daiyu</t>
  </si>
  <si>
    <t>STRUCTURES</t>
  </si>
  <si>
    <t>[Bai, Huiyu; Yadav, Suneel Kumar; Wang, Daiyu] Harbin Inst Technol, Key Lab Struct Dynam Behav &amp; Control, Minist Educ, Harbin 150090, Peoples R China; [Bai, Huiyu; Yadav, Suneel Kumar; Wang, Daiyu] Harbin Inst Technol, Sch Civil Engn, Harbin 150090, Peoples R China; [Bai, Huiyu; Yadav, Suneel Kumar; Wang, Daiyu] Harbin Inst Technol, Key Lab Smart Prevent Mitigat Civil Engn Disasters, Minist Ind &amp; Informat Technol, Harbin 150090, Peoples R China; [Pan, Molan] Sanming Univ, Dept Civil Engn, Sanming 365004, Peoples R China</t>
  </si>
  <si>
    <t>Harbin Institute of Technology; Harbin Institute of Technology; Harbin Institute of Technology; Sanming University</t>
  </si>
  <si>
    <t>WOS:001503143400001</t>
  </si>
  <si>
    <t>10.1016/j.istruc.2025.109318</t>
  </si>
  <si>
    <t>Experimental investigation and seismic evaluation of space-saving window-type viscoelastic damper</t>
  </si>
  <si>
    <t>https://www.webofscience.com/api/gateway?GWVersion=2&amp;SrcAuth=InCites&amp;SrcApp=tsm_test&amp;DestApp=WOS_CPL&amp;DestLinkType=FullRecord&amp;KeyUT=ISI:001503143400001</t>
  </si>
  <si>
    <t>He, Wenfu; Zhou, Yuxiang; Yu, Xiaolu; Xu, Hao; Zeng, Youlei</t>
  </si>
  <si>
    <t>[He, Wenfu; Zhou, Yuxiang; Yu, Xiaolu; Xu, Hao; Zeng, Youlei] Shanghai Univ, Sch Mech &amp; Engn Sci, Shanghai 200444, Peoples R China; [He, Wenfu] Sanming Univ, Architectural Engn Inst, Sanming 365004, Fujian, Peoples R China</t>
  </si>
  <si>
    <t>Shanghai University; Sanming University</t>
  </si>
  <si>
    <t>WOS:001592402300002</t>
  </si>
  <si>
    <t>10.1002/tal.70076</t>
  </si>
  <si>
    <t>Experimental Investigation and Seismic Performance Evaluation of the Combined Outrigger and Multilayer Amplified Viscous Damped Substructure System</t>
  </si>
  <si>
    <t>https://www.webofscience.com/api/gateway?GWVersion=2&amp;SrcAuth=InCites&amp;SrcApp=tsm_test&amp;DestApp=WOS_CPL&amp;DestLinkType=FullRecord&amp;KeyUT=ISI:001592402300002</t>
  </si>
  <si>
    <t>He, Wenfu; Zhou, Yuxiang; Yu, Hongbao; Xu, Hao; Zeng, Wuhua</t>
  </si>
  <si>
    <t>STRUCTURAL DESIGN OF TALL AND SPECIAL BUILDINGS</t>
  </si>
  <si>
    <t>[He, Wenfu; Zhou, Yuxiang; Xu, Hao] Shanghai Univ, Sch Mech &amp; Engn Sci, Shanghai, Peoples R China; [He, Wenfu; Yu, Hongbao] Xinjiang Inst Engn, Sch Civil Engn, Xinjiang, Peoples R China; [Zeng, Wuhua] Sanming Univ, Architectural Engn Inst, Sanming, Fujian, Peoples R China</t>
  </si>
  <si>
    <t>Shanghai University; Xinjiang Institute of Engineering; Sanming University</t>
  </si>
  <si>
    <t>WOS:001574021200002</t>
  </si>
  <si>
    <t>10.1016/j.engstruct.2025.121350</t>
  </si>
  <si>
    <t>Experimental study and performance assessment of the cable polymer damping reinforcement system for masonry structure</t>
  </si>
  <si>
    <t>https://www.webofscience.com/api/gateway?GWVersion=2&amp;SrcAuth=InCites&amp;SrcApp=tsm_test&amp;DestApp=WOS_CPL&amp;DestLinkType=FullRecord&amp;KeyUT=ISI:001574021200002</t>
  </si>
  <si>
    <t>Zhou, Yuxiang; He, Wenfu; Yu, Hongbao; Xu, Hao; Wang, Jing</t>
  </si>
  <si>
    <t>[Zhou, Yuxiang; He, Wenfu; Xu, Hao; Wang, Jing] Shanghai Univ, Sch Mech &amp; Engn Sci, Shanghai 200444, Peoples R China; [He, Wenfu] Sanming Univ, Architectural Engn Inst, Sanming 365000, Fujian, Peoples R China; [Yu, Hongbao] Xinjiang Inst Engn, Sch Civil Engn, Urumqi 830000, Xinjiang, Peoples R China</t>
  </si>
  <si>
    <t>Shanghai University; Sanming University; Xinjiang Institute of Engineering</t>
  </si>
  <si>
    <t>WOS:001139387800001</t>
  </si>
  <si>
    <t>10.1016/j.ijhydene.2023.09.125</t>
  </si>
  <si>
    <t>Fabrication of Ti3C2/TiO2/SrTiO3 ternary heterojunction photocatalyst with efficient charge separation for enhanced hydrogen evolution</t>
  </si>
  <si>
    <t>https://www.webofscience.com/api/gateway?GWVersion=2&amp;SrcAuth=InCites&amp;SrcApp=tsm_test&amp;DestApp=WOS_CPL&amp;DestLinkType=FullRecord&amp;KeyUT=ISI:001139387800001</t>
  </si>
  <si>
    <t>Ye, Xiaoyun; Zhong, Hangyu; Zhang, Yumei; Wu, Yuping; Cai, Shuguang; Chen, Song; Ma, Lian; Wang, Qianting</t>
  </si>
  <si>
    <t>1109-1121</t>
  </si>
  <si>
    <t>[Ye, Xiaoyun; Zhong, Hangyu; Zhang, Yumei; Wu, Yuping; Cai, Shuguang; Chen, Song; Ma, Lian; Wang, Qianting] Fujian Univ Technol, Sch Mat Sci &amp; Engn, Fuzhou 350118, Peoples R China; [Ye, Xiaoyun; Wu, Yuping; Ma, Lian; Wang, Qianting] Fujian Prov Collaborat Innovat Ctr Smart Green Mol, Fuzhou 350118, Peoples R China; [Wang, Qianting] Sanming Univ, Sch Resources &amp; Chem Engn, Sanming 365004, Peoples R China</t>
  </si>
  <si>
    <t>Fujian University of Technology; Sanming University</t>
  </si>
  <si>
    <t>WOS:000427879600010</t>
  </si>
  <si>
    <t>10.1007/s10483-018-2315-7</t>
  </si>
  <si>
    <t>Finite element method for coupled diffusion-deformation theory in polymeric gel based on slip-link model</t>
  </si>
  <si>
    <t>https://www.webofscience.com/api/gateway?GWVersion=2&amp;SrcAuth=InCites&amp;SrcApp=tsm_test&amp;DestApp=WOS_CPL&amp;DestLinkType=FullRecord&amp;KeyUT=ISI:000427879600010</t>
  </si>
  <si>
    <t>Su, Hengdi; Yan, Huixian; Jin, Bo</t>
  </si>
  <si>
    <t>APPLIED MATHEMATICS AND MECHANICS-ENGLISH EDITION</t>
  </si>
  <si>
    <t>581-596</t>
  </si>
  <si>
    <t>[Su, Hengdi; Jin, Bo] Tongji Univ, Sch Aerosp Engn &amp; Appl Mech, Shanghai 200092, Peoples R China; [Yan, Huixian] Sanming Univ, Sch Mech &amp; Elect Engn, Sanming 365004, Fujian, Peoples R China</t>
  </si>
  <si>
    <t>Tongji University; Sanming University</t>
  </si>
  <si>
    <t>WOS:000409362000002</t>
  </si>
  <si>
    <t>10.1142/S1758825117500636</t>
  </si>
  <si>
    <t>Finite Element Simulation and the Application of Amphoteric pH-sensitive Hydrogel</t>
  </si>
  <si>
    <t>https://www.webofscience.com/api/gateway?GWVersion=2&amp;SrcAuth=InCites&amp;SrcApp=tsm_test&amp;DestApp=WOS_CPL&amp;DestLinkType=FullRecord&amp;KeyUT=ISI:000409362000002</t>
  </si>
  <si>
    <t>Yi, Chengzhi; Zhang, Xiaowei; Yan, Huixian; Jin, Bo</t>
  </si>
  <si>
    <t>INTERNATIONAL JOURNAL OF APPLIED MECHANICS</t>
  </si>
  <si>
    <t>[Yi, Chengzhi; Zhang, Xiaowei; Jin, Bo] Tongji Univ, Sch Aerosp Engn &amp; Appl Mech, Shanghai 200092, Peoples R China; [Yan, Huixian] Sanming Univ Sanming, Sch Mech &amp; Elect Technol, Sanming, Peoples R China</t>
  </si>
  <si>
    <t>WOS:000862300300005</t>
  </si>
  <si>
    <t>10.1016/j.measurement.2022.111792</t>
  </si>
  <si>
    <t>Fractal characteristics and damage evaluation of corroded beams under four-point bending tests based on acoustic emission techniques</t>
  </si>
  <si>
    <t>https://www.webofscience.com/api/gateway?GWVersion=2&amp;SrcAuth=InCites&amp;SrcApp=tsm_test&amp;DestApp=WOS_CPL&amp;DestLinkType=FullRecord&amp;KeyUT=ISI:000862300300005</t>
  </si>
  <si>
    <t>Zheng, Yonglai; Wen, Yuan; Pan, Tanbo; Liu, Yongcheng; Zhou, Yujue; Li, Ruizhi; Zhou, Yubao</t>
  </si>
  <si>
    <t>MEASUREMENT</t>
  </si>
  <si>
    <t>[Zheng, Yonglai; Wen, Yuan; Pan, Tanbo; Liu, Yongcheng; Zhou, Yujue; Li, Ruizhi] Tongji Univ, Civil Engn Coll, Dept Hydraul Engn, Shanghai, Peoples R China; [Zhou, Yujue] Sanming Univ, Dept Civil Engn, Sanming, Peoples R China; [Zhou, Yubao] Delft Univeris Technol, Fac Civil Engn &amp; Geosci, Delft, Netherlands</t>
  </si>
  <si>
    <t>Tongji University; Sanming University; Delft University of Technology</t>
  </si>
  <si>
    <t>WOS:000643728700002</t>
  </si>
  <si>
    <t>10.1016/j.cej.2021.128895</t>
  </si>
  <si>
    <t>Functional fluorination agents for opposite extreme wettability coatings with robustness, water splash inhibition, and controllable oil transport</t>
  </si>
  <si>
    <t>https://www.webofscience.com/api/gateway?GWVersion=2&amp;SrcAuth=InCites&amp;SrcApp=tsm_test&amp;DestApp=WOS_CPL&amp;DestLinkType=FullRecord&amp;KeyUT=ISI:000643728700002</t>
  </si>
  <si>
    <t>Long, Cai; Qing, Yongquan; An, Kai; Long, Xiao; Liu, Chen; Shang, Shuo; Yang, Chuanning; Liu, Changsheng</t>
  </si>
  <si>
    <t>[Long, Cai; Qing, Yongquan; An, Kai; Long, Xiao; Liu, Chen; Shang, Shuo; Liu, Changsheng] Northeastern Univ, Sch Mat Sci &amp; Engn, Shenyang 110819, Peoples R China; [Long, Cai; Qing, Yongquan; An, Kai; Long, Xiao; Liu, Chen; Shang, Shuo; Liu, Changsheng] Northeastern Univ, Key Lab Anisotropy &amp; Texture Mat, Minist Educ, Shenyang 110819, Peoples R China; [Yang, Chuanning] Sanming Univ, Sch Resources &amp; Chem Engn, Sanming 365004, Peoples R China</t>
  </si>
  <si>
    <t>Northeastern University - China; Northeastern University - China; Sanming University</t>
  </si>
  <si>
    <t>WOS:000449075900012</t>
  </si>
  <si>
    <t>10.1080/00207160.2018.1427854</t>
  </si>
  <si>
    <t>General parameterized proximal point algorithm with applications in statistical learning</t>
  </si>
  <si>
    <t>https://www.webofscience.com/api/gateway?GWVersion=2&amp;SrcAuth=InCites&amp;SrcApp=tsm_test&amp;DestApp=WOS_CPL&amp;DestLinkType=FullRecord&amp;KeyUT=ISI:000449075900012</t>
  </si>
  <si>
    <t>Bai, Jianchao; Li, Jicheng; Dai, Pingfan; Li, Jiaofen</t>
  </si>
  <si>
    <t>INTERNATIONAL JOURNAL OF COMPUTER MATHEMATICS</t>
  </si>
  <si>
    <t>199-215</t>
  </si>
  <si>
    <t>[Bai, Jianchao; Li, Jicheng; Dai, Pingfan] Xi An Jiao Tong Univ, Sch Math &amp; Stat, Xian 710049, Shaanxi, Peoples R China; [Dai, Pingfan] Sanming Univ, Dept Informat Engn, Sanming, Peoples R China; [Li, Jiaofen] Guilin Univ Elect Technol, Coll Math &amp; Computat Sci, Guilin, Peoples R China</t>
  </si>
  <si>
    <t>Xi'an Jiaotong University; Sanming University; Guilin University of Electronic Technology</t>
  </si>
  <si>
    <t>WOS:000442973100034</t>
  </si>
  <si>
    <t>10.1016/j.jclepro.2018.07.054</t>
  </si>
  <si>
    <t>How does material possession love influence sustainable consumption behavior towards the durable products?</t>
  </si>
  <si>
    <t>https://www.webofscience.com/api/gateway?GWVersion=2&amp;SrcAuth=InCites&amp;SrcApp=tsm_test&amp;DestApp=WOS_CPL&amp;DestLinkType=FullRecord&amp;KeyUT=ISI:000442973100034</t>
  </si>
  <si>
    <t>Dong, Xuebing; Li, Hongbo; Liu, Shengmin; Cai, Chuangneng; Fan, Xiaojun</t>
  </si>
  <si>
    <t>389-400</t>
  </si>
  <si>
    <t>[Dong, Xuebing; Li, Hongbo; Fan, Xiaojun] Shanghai Univ, Sch Management, Shanghai, Peoples R China; [Liu, Shengmin] Univ Shanghai Sci &amp; Technol, Sch Management, Shanghai, Peoples R China; [Cai, Chuangneng] Sanming Univ, Sch Management, Sanming, Peoples R China</t>
  </si>
  <si>
    <t>Shanghai University; University of Shanghai for Science &amp; Technology; Sanming University</t>
  </si>
  <si>
    <t>WOS:001477288200001</t>
  </si>
  <si>
    <t>10.3390/biomimetics10040218</t>
  </si>
  <si>
    <t>MEDLINE:40277617</t>
  </si>
  <si>
    <t>Hybrid Adaptive Crayfish Optimization with Differential Evolution for Color Multi-Threshold Image Segmentation</t>
  </si>
  <si>
    <t>https://www.webofscience.com/api/gateway?GWVersion=2&amp;SrcAuth=InCites&amp;SrcApp=tsm_test&amp;DestApp=WOS_CPL&amp;DestLinkType=FullRecord&amp;KeyUT=ISI:001477288200001</t>
  </si>
  <si>
    <t>Rao, Honghua; Jia, Heming; Zhang, Xinyao; Abualigah, Laith</t>
  </si>
  <si>
    <t>[Rao, Honghua] Northeast Petr Univ, Sch Elect &amp; Informat Engn, Daqing 163318, Peoples R China; [Rao, Honghua; Jia, Heming] Sanming Univ, Sch Informat Engn, Sanming 365004, Peoples R China; [Zhang, Xinyao] Jinggangshan Univ, Sch Business, Jian 343000, Peoples R China; [Abualigah, Laith] Al al Bayt Univ, Comp Sci Dept, Mafrag 25113, Jordan</t>
  </si>
  <si>
    <t>Northeast Petroleum University; Sanming University; Jinggangshan University; Al al-Bayt University</t>
  </si>
  <si>
    <t>WOS:001071299900001</t>
  </si>
  <si>
    <t>10.3390/biomimetics8050396</t>
  </si>
  <si>
    <t>MEDLINE:37754147</t>
  </si>
  <si>
    <t>Hybrid Slime Mold and Arithmetic Optimization Algorithm with Random Center Learning and Restart Mutation</t>
  </si>
  <si>
    <t>https://www.webofscience.com/api/gateway?GWVersion=2&amp;SrcAuth=InCites&amp;SrcApp=tsm_test&amp;DestApp=WOS_CPL&amp;DestLinkType=FullRecord&amp;KeyUT=ISI:001071299900001</t>
  </si>
  <si>
    <t>Chen, Hongmin; Wang, Zhuo; Jia, Heming; Zhou, Xindong; Abualigah, Laith</t>
  </si>
  <si>
    <t>[Chen, Hongmin; Wang, Zhuo; Jia, Heming; Zhou, Xindong] Sanming Univ, Dept Informat Engn, Sanming 365004, Peoples R China; [Abualigah, Laith] Al Al Bayt Univ, Prince Hussein Bin Abdullah Coll Informat Technol, Mafraq 25113, Jordan; [Abualigah, Laith] Lebanese Amer Univ, Dept Elect &amp; Comp Engn, Byblos 135053, Lebanon;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Gelugor 11800, Malaysia</t>
  </si>
  <si>
    <t>Sanming University; Al al-Bayt University; Lebanese American University; Al-Ahliyya Amman University; Middle East University; Applied Science University - Jordan; Universiti Sains Malaysia</t>
  </si>
  <si>
    <t>WOS:000523643400016</t>
  </si>
  <si>
    <t>10.1016/j.ijhydene.2020.01.152</t>
  </si>
  <si>
    <t>Hydrogen formation using a synthetic heavier main-group bismuth-based electrocatalyst</t>
  </si>
  <si>
    <t>https://www.webofscience.com/api/gateway?GWVersion=2&amp;SrcAuth=InCites&amp;SrcApp=tsm_test&amp;DestApp=WOS_CPL&amp;DestLinkType=FullRecord&amp;KeyUT=ISI:000523643400016</t>
  </si>
  <si>
    <t>Xiao, Wang-Chuan; Tao, Yun-Wen; Luo, Geng-Geng</t>
  </si>
  <si>
    <t>15</t>
  </si>
  <si>
    <t>8177-8185</t>
  </si>
  <si>
    <t>[Xiao, Wang-Chuan] Sanming Univ, Sch Resources &amp; Chem Engn, Sanming 365004, Fujian, Peoples R China; [Luo, Geng-Geng] Huaqiao Univ, Coll Mat Sci &amp; Engn, Xiamen 361021, Fujian, Peoples R China; [Tao, Yun-Wen] Southern Methodist Univ, Dept Chem, 3215 Daniel Ave, Dallas, TX 75275 USA</t>
  </si>
  <si>
    <t>Sanming University; Huaqiao University; Southern Methodist University</t>
  </si>
  <si>
    <t>WOS:001377223800028</t>
  </si>
  <si>
    <t>10.1117/1.JEI.33.5.053027</t>
  </si>
  <si>
    <t>IDC-Net: integrated dynamic context network for underwater image enhancement</t>
  </si>
  <si>
    <t>https://www.webofscience.com/api/gateway?GWVersion=2&amp;SrcAuth=InCites&amp;SrcApp=tsm_test&amp;DestApp=WOS_CPL&amp;DestLinkType=FullRecord&amp;KeyUT=ISI:001377223800028</t>
  </si>
  <si>
    <t>Li, Zenglu; Guo, Xiaoyu; Wu, Xiaohua</t>
  </si>
  <si>
    <t>JOURNAL OF ELECTRONIC IMAGING</t>
  </si>
  <si>
    <t>[Li, Zenglu; Guo, Xiaoyu] Sanming Univ, Network Technol Ctr, Sanming, Peoples R China; [Wu, Xiaohua] Sanming Univ, Sch Art &amp; Design, Sanming, Peoples R China</t>
  </si>
  <si>
    <t>WOS:000708171700010</t>
  </si>
  <si>
    <t>10.1016/j.jfranklin.2021.08.020</t>
  </si>
  <si>
    <t>Identification of active users for grant-free massive connectivity in large scale antenna systems</t>
  </si>
  <si>
    <t>https://www.webofscience.com/api/gateway?GWVersion=2&amp;SrcAuth=InCites&amp;SrcApp=tsm_test&amp;DestApp=WOS_CPL&amp;DestLinkType=FullRecord&amp;KeyUT=ISI:000708171700010</t>
  </si>
  <si>
    <t>JOURNAL OF THE FRANKLIN INSTITUTE</t>
  </si>
  <si>
    <t>16</t>
  </si>
  <si>
    <t>8772-8785</t>
  </si>
  <si>
    <t>WOS:001580518200001</t>
  </si>
  <si>
    <t>10.3390/mi16090967</t>
  </si>
  <si>
    <t>MEDLINE:41011858</t>
  </si>
  <si>
    <t>Impact of Magnetic Fields on Arc Pressure, Temperature, Plasma Velocity, and Voltage in TIG Welding</t>
  </si>
  <si>
    <t>https://www.webofscience.com/api/gateway?GWVersion=2&amp;SrcAuth=InCites&amp;SrcApp=tsm_test&amp;DestApp=WOS_CPL&amp;DestLinkType=FullRecord&amp;KeyUT=ISI:001580518200001</t>
  </si>
  <si>
    <t>Chen, Gang; Li, Gaosong; Wu, Lei; Wang, Zhenya</t>
  </si>
  <si>
    <t>MICROMACHINES</t>
  </si>
  <si>
    <t>9</t>
  </si>
  <si>
    <t>[Chen, Gang; Wu, Lei] Sanming Univ, Sch Mech &amp; Elect Engn, Sanming 365004, Peoples R China; [Li, Gaosong] HuangHuai Univ, Sch Intelligent Mfg Inst, Zhumadian 463000, Peoples R China; [Wang, Zhenya] Tsinghua Univ, Dept Mech Engn, Beijing 100084, Peoples R China</t>
  </si>
  <si>
    <t>Sanming University; Huanghuai University; Tsinghua University</t>
  </si>
  <si>
    <t>WOS:000471670400013</t>
  </si>
  <si>
    <t>10.1016/j.cej.2019.04.130</t>
  </si>
  <si>
    <t>Impacts of enhanced microbial-photoreductive and suppressed dark microbial reductive dissolution on the mobility of As and Fe in flooded tailing soils with zinc sulfide</t>
  </si>
  <si>
    <t>https://www.webofscience.com/api/gateway?GWVersion=2&amp;SrcAuth=InCites&amp;SrcApp=tsm_test&amp;DestApp=WOS_CPL&amp;DestLinkType=FullRecord&amp;KeyUT=ISI:000471670400013</t>
  </si>
  <si>
    <t>Chen, Zheng; Dong, Guowen; Chen, Yibin; Wang, Honghui; Liu, Shurui; Chen, Zhijie; Yang, Chenghu; Shang, Xu; Dahlgren, Randy</t>
  </si>
  <si>
    <t>118-128</t>
  </si>
  <si>
    <t>[Chen, Zheng; Yang, Chenghu; Shang, Xu; Dahlgren, Randy] Wenzhou Med Univ, Zhejiang Prov Key Lab Watershed Sci &amp; Hlth, Wenzhou 325035, Peoples R China; [Chen, Yibin] Fujian Normal Univ, Key Lab Measurement &amp; Control Syst Coastal Enviro, Fuqing Branch, Fuqing 350300, Peoples R China; [Dong, Guowen; Liu, Shurui] Xiamen Univ, Dept Chem &amp; Biochem Engn, Coll Chem &amp; Chem Engn, Xiamen 361001, Fujian, Peoples R China; [Dong, Guowen] Sanming Univ, Coll Resources &amp; Chem Engn, Sanming 365004, Peoples R China; [Chen, Zheng; Wang, Honghui; Chen, Zhijie] Xiamen Univ, Sch Environm Sci &amp; Engn, Dept Environm Sci, Tan Kah Kee Coll, Zhangzhou 363105, Peoples R China; [Dahlgren, Randy] Univ Calif Davis, Dept Land Air &amp; Water Resources, Davis, CA 95616 USA</t>
  </si>
  <si>
    <t>Wenzhou Medical University; Fujian Normal University; Xiamen University; Sanming University; Xiamen University; University of California System; University of California Davis</t>
  </si>
  <si>
    <t>WOS:001109465400002</t>
  </si>
  <si>
    <t>10.1093/jcde/qwad095</t>
  </si>
  <si>
    <t>Improve coati optimization algorithm for solving constrained engineering optimization problems</t>
  </si>
  <si>
    <t>https://www.webofscience.com/api/gateway?GWVersion=2&amp;SrcAuth=InCites&amp;SrcApp=tsm_test&amp;DestApp=WOS_CPL&amp;DestLinkType=FullRecord&amp;KeyUT=ISI:001109465400002</t>
  </si>
  <si>
    <t>Jia, Heming; Shi, Shengzhao; Wu, Di; Rao, Honghua; Zhang, Jinrui; Abualigah, Laith</t>
  </si>
  <si>
    <t>2223-2250</t>
  </si>
  <si>
    <t>[Jia, Heming; Shi, Shengzhao; Rao, Honghua; Zhang, Jinrui] Sanming Univ, Sch Informat Engn, Sanming 365004, Peoples R China; [Wu, Di] Sanming Univ, Sch Educ &amp; Mus, Sanming 365004, Peoples R China; [Abualigah, Laith] Al Al Bayt Univ, Prince Hussein Bin Abdullah Fac Informat Technol, Comp Sci Dept, Mafraq 25113, Jordan; [Abualigah, Laith] Lebanese Amer Univ, Dept Elect &amp; Comp Engn, Byblos 135053, Lebanon;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George Town 11800, Malaysia; [Abualigah, Laith] Sunway Univ Malaysia, Sch Engn &amp; Technol, Petaling Jaya 27500, Malaysia</t>
  </si>
  <si>
    <t>Sanming University; Sanming University; Al al-Bayt University; Lebanese American University; Al-Ahliyya Amman University; Middle East University; Applied Science University - Jordan; Universiti Sains Malaysia; Sunway University</t>
  </si>
  <si>
    <t>WOS:000650103700001</t>
  </si>
  <si>
    <t>10.1007/s10044-021-00985-x</t>
  </si>
  <si>
    <t>MEDLINE:34002110</t>
  </si>
  <si>
    <t>Improved barnacles mating optimizer algorithm for feature selection and support vector machine optimization</t>
  </si>
  <si>
    <t>https://www.webofscience.com/api/gateway?GWVersion=2&amp;SrcAuth=InCites&amp;SrcApp=tsm_test&amp;DestApp=WOS_CPL&amp;DestLinkType=FullRecord&amp;KeyUT=ISI:000650103700001</t>
  </si>
  <si>
    <t>Jia, Heming; Sun, Kangjian</t>
  </si>
  <si>
    <t>PATTERN ANALYSIS AND APPLICATIONS</t>
  </si>
  <si>
    <t>1249-1274</t>
  </si>
  <si>
    <t>[Jia, Heming] Sanming Univ, Coll Informat Engn, Sanming 365004, Peoples R China; [Jia, Heming; Sun, Kangjian] Northeast Forestry Univ, Coll Mech &amp; Elect Engn, Harbin 150040, Peoples R China</t>
  </si>
  <si>
    <t>WOS:001186535800001</t>
  </si>
  <si>
    <t>10.1007/s42235-023-00332-2</t>
  </si>
  <si>
    <t>MEDLINE:36777369</t>
  </si>
  <si>
    <t>Improved Reptile Search Algorithm by Salp Swarm Algorithm for Medical Image Segmentation</t>
  </si>
  <si>
    <t>https://www.webofscience.com/api/gateway?GWVersion=2&amp;SrcAuth=InCites&amp;SrcApp=tsm_test&amp;DestApp=WOS_CPL&amp;DestLinkType=FullRecord&amp;KeyUT=ISI:001186535800001</t>
  </si>
  <si>
    <t>Abualigah, Laith; Habash, Mahmoud; Hanandeh, Essam Said; Hussein, Ahmad MohdAziz; Al Shinwan, Mohammad; Abu Zitar, Raed; Jia, Heming</t>
  </si>
  <si>
    <t>JOURNAL OF BIONIC ENGINEERING</t>
  </si>
  <si>
    <t>1766-1790</t>
  </si>
  <si>
    <t>[Abualigah, Laith] Al Al Bayt Univ, Prince Hussein Bin Abdullah Fac Informat Technol, Comp Sci Dept, Mafraq 25113, Jordan; [Abualigah, Laith] Al Ahliyya Amman Univ, Hourani Ctr Appl Sci Res, Amman 19328, Jordan; [Abualigah, Laith] Middle East Univ, Fac Informat Technol, Amman 11831, Jordan; [Abualigah, Laith] Appl Sci Private Univ, Appl Sci Res Ctr, Amman 11931, Jordan; [Abualigah, Laith] Univ Sains Malaysia, Sch Comp Sci, George Town 11800, Pulau Pinang, Malaysia; [Habash, Mahmoud] Amman Arab Univ, Amman, Jordan; [Hanandeh, Essam Said] Zarqa Univ, Dept Comp Informat Syst, POB 13132, Zarqa, Jordan; [Hussein, Ahmad MohdAziz] Umm Al Qura Univ, Deanship Learning &amp; Distance Educ, Mecca 21955, Saudi Arabia; [Al Shinwan, Mohammad] Appl Sci Private Univ, Fac Informat Technol, Amman 11931, Jordan; [Abu Zitar, Raed] Sorbonne Univ Abu Dhabi, Sorbonne Ctr Artificial Intelligence, Abu Dhabi, U Arab Emirates; [Jia, Heming] Sanming Univ, Sch Informat Engn, Sanming 365004, Peoples R China</t>
  </si>
  <si>
    <t>Al al-Bayt University; Al-Ahliyya Amman University; Middle East University; Applied Science University - Jordan; Universiti Sains Malaysia; Zarqa University; Umm Al-Qura University; Applied Science University - Jordan; Sanming University</t>
  </si>
  <si>
    <t>WOS:001103520100001</t>
  </si>
  <si>
    <t>10.1093/jcde/qwad096</t>
  </si>
  <si>
    <t>Improved snow ablation optimizer with heat transfer and condensation strategy for global optimization problem</t>
  </si>
  <si>
    <t>https://www.webofscience.com/api/gateway?GWVersion=2&amp;SrcAuth=InCites&amp;SrcApp=tsm_test&amp;DestApp=WOS_CPL&amp;DestLinkType=FullRecord&amp;KeyUT=ISI:001103520100001</t>
  </si>
  <si>
    <t>Jia, Heming; You, Fangkai; Wu, Di; Rao, Honghua; Wu, Hangqu; Abualigah, Laith</t>
  </si>
  <si>
    <t>2177-2199</t>
  </si>
  <si>
    <t>[Jia, Heming; You, Fangkai; Rao, Honghua; Wu, Hangqu] Sanming Univ, Sch Informat Engn, Sanming 365004, Peoples R China; [Wu, Di] Sanming Univ, Sch Educ &amp; Mus, Sanming 365004, Peoples R China; [Abualigah, Laith] Al al Bayt Univ, Prince Hussein Bin Abdullah Fac Informat Technol, Comp Sci Dept, Mafraq 25113, Jordan; [Abualigah, Laith] Lebanese Amer Univ, Dept Elect &amp; Comp Engn, Byblos 135053, Lebanon;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George Town 11800, Malaysia; [Abualigah, Laith] Sunway Univ Malaysia, Sch Engn &amp; Technol, Petaling Jaya 27500, Malaysia; Univ Sains Malaysia, Sch Comp Sci, Minden 11800, Pulau Pinang, Malaysia; Sunway Univ, Sch Engn &amp; Technol, Selangor, Malaysia</t>
  </si>
  <si>
    <t>Sanming University; Sanming University; Al al-Bayt University; Lebanese American University; Al-Ahliyya Amman University; Middle East University; Applied Science University - Jordan; Universiti Sains Malaysia; Sunway University; Universiti Sains Malaysia; Sunway University</t>
  </si>
  <si>
    <t>WOS:000954607900001</t>
  </si>
  <si>
    <t>10.1007/s40815-023-01481-6</t>
  </si>
  <si>
    <t>Improving the Poverty-Alleviating Effects of Bed and Breakfast Tourism Using Z-DEMATEL</t>
  </si>
  <si>
    <t>https://www.webofscience.com/api/gateway?GWVersion=2&amp;SrcAuth=InCites&amp;SrcApp=tsm_test&amp;DestApp=WOS_CPL&amp;DestLinkType=FullRecord&amp;KeyUT=ISI:000954607900001</t>
  </si>
  <si>
    <t>Chu-Hua, Liu; Sun-Weng, Huang; Mei-Ting, Hsieh; Chiao-Bing, Lin; Gwo-Hshiung, Tzeng</t>
  </si>
  <si>
    <t>1907-1921</t>
  </si>
  <si>
    <t>[Chu-Hua, Liu] Kainan Univ, Taoyuan, Taiwan; [Sun-Weng, Huang] Natl Taipei Univ Technol, Dept Ind Engn &amp; Management, Taipei, Taiwan; [Sun-Weng, Huang] China Univ Technol, Dept Mkt &amp; Logist, Taipei, Taiwan; [Mei-Ting, Hsieh] Lunghwa Univ Sci &amp; Technol, Taoyuan, Taiwan; [Chiao-Bing, Lin] Chinese Culture Univ, Taipei, Taiwan; [Sun-Weng, Huang; Gwo-Hshiung, Tzeng] Natl Taipei Univ, Grad Inst Urban Planning, New Taipei, Taiwan; [Sun-Weng, Huang] Sanming Univ, Sanming, Peoples R China</t>
  </si>
  <si>
    <t>Kainan University; National Taipei University of Technology; Chinese Culture University; National Taipei University; Sanming University</t>
  </si>
  <si>
    <t>WOS:001489607700018</t>
  </si>
  <si>
    <t>10.1371/journal.pone.0323471</t>
  </si>
  <si>
    <t>MEDLINE:40373092</t>
  </si>
  <si>
    <t>Influence of soil spatial variability on the reliability of sandy slopes incorporating anisotropy and non-stationarity</t>
  </si>
  <si>
    <t>https://www.webofscience.com/api/gateway?GWVersion=2&amp;SrcAuth=InCites&amp;SrcApp=tsm_test&amp;DestApp=WOS_CPL&amp;DestLinkType=FullRecord&amp;KeyUT=ISI:001489607700018</t>
  </si>
  <si>
    <t>Zheng, Li-Qun; Zhou, Yuan; Huang, Lei; Huang, Ling-jun; Fu, Xiao-Qiang</t>
  </si>
  <si>
    <t>PLOS ONE</t>
  </si>
  <si>
    <t>[Zheng, Li-Qun; Zhou, Yuan] Fujian 1 Construct Grp Co Ltd, Fuzhou, Fujian, Peoples R China; [Huang, Lei; Huang, Ling-Jun; Fu, Xiao-Qiang] Sanming Univ, Coll Architecture &amp; Civil Engn, Sanming, Peoples R China; [Huang, Lei] Key Lab Intelligent Construct &amp; Monitoring Engn St, Sanming, Peoples R China</t>
  </si>
  <si>
    <t>WOS:000712025300002</t>
  </si>
  <si>
    <t>10.32604/iasc.2022.021526</t>
  </si>
  <si>
    <t>Intelligent Agriculture Technology Based on Internet of Things</t>
  </si>
  <si>
    <t>https://www.webofscience.com/api/gateway?GWVersion=2&amp;SrcAuth=InCites&amp;SrcApp=tsm_test&amp;DestApp=WOS_CPL&amp;DestLinkType=FullRecord&amp;KeyUT=ISI:000712025300002</t>
  </si>
  <si>
    <t>Sun, Lili; Sun, Hairui; Cao, Ning; Han, Xiuli; Cao, Guangsheng; Huo, Wei; Zhu, Dongjie; Higgs, Russell</t>
  </si>
  <si>
    <t>INTELLIGENT AUTOMATION AND SOFT COMPUTING</t>
  </si>
  <si>
    <t>429-439</t>
  </si>
  <si>
    <t>[Sun, Lili; Cao, Ning] Sanming Univ, Sch Informat Engn, Sanming 365004, Peoples R China; [Sun, Hairui] Jiujiang Univ, Sch Foreign Languages, Jiujiang 332005, Peoples R China; [Han, Xiuli; Cao, Guangsheng; Huo, Wei] Qingdao Tech Coll, Publ Teaching Dept, Qingdao 266555, Peoples R China; [Zhu, Dongjie] Harbin Inst Technol, Sch Comp Sci &amp; Technol, Weihai 264209, Peoples R China; [Higgs, Russell] Univ Coll Dublin, Sch Math Sci, Dublin 4, Ireland</t>
  </si>
  <si>
    <t>Sanming University; Jiujiang University; Harbin Institute of Technology; University College Dublin</t>
  </si>
  <si>
    <t>WOS:001463978900001</t>
  </si>
  <si>
    <t>10.3390/buildings15071110</t>
  </si>
  <si>
    <t>Interaction Analysis of the Synchronous Excavations of Deep Foundation Pit and Adjacent Underground Channel</t>
  </si>
  <si>
    <t>https://www.webofscience.com/api/gateway?GWVersion=2&amp;SrcAuth=InCites&amp;SrcApp=tsm_test&amp;DestApp=WOS_CPL&amp;DestLinkType=FullRecord&amp;KeyUT=ISI:001463978900001</t>
  </si>
  <si>
    <t>Zhong, Hai; Zheng, Liqun; Liu, Bo; Li, Tao; Cao, Bo</t>
  </si>
  <si>
    <t>BUILDINGS</t>
  </si>
  <si>
    <t>[Zhong, Hai] Sanming Univ, Sch Civil Engn, Sanming 365004, Peoples R China; [Zhong, Hai] Sanming Univ, Fujian Prov Coll, Key Lab Engn Mat &amp; Struct Reinforcement, Sanming 365004, Peoples R China; [Zheng, Liqun] Fujian 1 Construct Grp Co Ltd, Sanming 365001, Peoples R China; [Liu, Bo; Li, Tao] China Univ Min &amp; Technol Beijing, Sch Mech &amp; Civil Engn, Beijing 100083, Peoples R China; [Cao, Bo] Guangdong Elect Power Design Inst Co Ltd, China Energy Engn Grp, Guangzhou 510663, Peoples R China</t>
  </si>
  <si>
    <t>Sanming University; Sanming University; China University of Mining &amp; Technology</t>
  </si>
  <si>
    <t>WOS:000802540600001</t>
  </si>
  <si>
    <t>10.3390/sym14050954</t>
  </si>
  <si>
    <t>Interval Modeling for Gamma Process Degradation Model</t>
  </si>
  <si>
    <t>https://www.webofscience.com/api/gateway?GWVersion=2&amp;SrcAuth=InCites&amp;SrcApp=tsm_test&amp;DestApp=WOS_CPL&amp;DestLinkType=FullRecord&amp;KeyUT=ISI:000802540600001</t>
  </si>
  <si>
    <t>Liu, Guihong; Guan, Qiang; Tang, Yincai; Tzeng, Yunhuei</t>
  </si>
  <si>
    <t>[Liu, Guihong] Sanming Univ, Personnel Dept, Sanming 365004, Peoples R China; [Guan, Qiang; Tzeng, Yunhuei] Sanming Univ, Inst Informat Engn, Sanming 365004, Peoples R China; [Tang, Yincai] East China Normal Univ, Sch Finance &amp; Stat, Shanghai 200062, Peoples R China</t>
  </si>
  <si>
    <t>Sanming University; Chinese Academy of Sciences; Sanming University; East China Normal University</t>
  </si>
  <si>
    <t>WOS:000439661300072</t>
  </si>
  <si>
    <t>10.1021/acs.energyfuels.8b01524</t>
  </si>
  <si>
    <t>Liquid-Liquid Extraction of Benzene and Cyclohexane Using Sulfolane-Based Low Transition Temperature Mixtures as Solvents: Experiments and Simulation</t>
  </si>
  <si>
    <t>https://www.webofscience.com/api/gateway?GWVersion=2&amp;SrcAuth=InCites&amp;SrcApp=tsm_test&amp;DestApp=WOS_CPL&amp;DestLinkType=FullRecord&amp;KeyUT=ISI:000439661300072</t>
  </si>
  <si>
    <t>Ma, Shoutao; Li, Jinfang; Li, Lumin; Shang, Xianyong; Liu, Shikai; Xue, Changyong; Sun, Lanyi</t>
  </si>
  <si>
    <t>ENERGY &amp; FUELS</t>
  </si>
  <si>
    <t>8006-8015</t>
  </si>
  <si>
    <t>[Ma, Shoutao; Li, Jinfang; Shang, Xianyong; Liu, Shikai; Xue, Changyong; Sun, Lanyi] China Univ Petr East China, Coll Chem Engn, State Key Lab Heavy Oil Proc, Qingdao 266580, Shandong, Peoples R China; [Li, Lumin] Sanming Univ, Sch Resources &amp; Chem Engn, Sanming 365004, Fujian, Peoples R China</t>
  </si>
  <si>
    <t>WOS:000496024900011</t>
  </si>
  <si>
    <t>10.1007/s12541-019-00236-4</t>
  </si>
  <si>
    <t>Load Sharing Performance of Herringbone Planetary Gear System with Flexible Pin</t>
  </si>
  <si>
    <t>https://www.webofscience.com/api/gateway?GWVersion=2&amp;SrcAuth=InCites&amp;SrcApp=tsm_test&amp;DestApp=WOS_CPL&amp;DestLinkType=FullRecord&amp;KeyUT=ISI:000496024900011</t>
  </si>
  <si>
    <t>Wang, Chang-Lu; Wei, Jing; Wu, Zi-heng; Lu, Long; Gao, Hao</t>
  </si>
  <si>
    <t>INTERNATIONAL JOURNAL OF PRECISION ENGINEERING AND MANUFACTURING</t>
  </si>
  <si>
    <t>2155-2169</t>
  </si>
  <si>
    <t>[Wang, Chang-lu; Lu, Long; Gao, Hao] Sanming Univ, Inst Beautiful China Dev, Sanming 123456, Fujian, Peoples R China; [Wei, Jing; Wu, Zi-heng] Chongqing Univ, State Key Lab Mech Transmiss, Chongqing 400044, Peoples R China</t>
  </si>
  <si>
    <t>Sanming University; Chongqing University</t>
  </si>
  <si>
    <t>WOS:001423568000002</t>
  </si>
  <si>
    <t>10.1186/s13634-025-01205-y</t>
  </si>
  <si>
    <t>Low-complexity detection for MIMO visible light communication system using generalized spatial modulation</t>
  </si>
  <si>
    <t>https://www.webofscience.com/api/gateway?GWVersion=2&amp;SrcAuth=InCites&amp;SrcApp=tsm_test&amp;DestApp=WOS_CPL&amp;DestLinkType=FullRecord&amp;KeyUT=ISI:001423568000002</t>
  </si>
  <si>
    <t>Wu, Wei-Chiang; Chen, Gan-Lin</t>
  </si>
  <si>
    <t>EURASIP JOURNAL ON ADVANCES IN SIGNAL PROCESSING</t>
  </si>
  <si>
    <t>[Wu, Wei-Chiang] Sanming Univ, Sch Mech &amp; Elect Engn, 25 Jingdong Rd, Sanming, Fujian, Peoples R China; [Chen, Gan-Lin] Sanming Univ, Sch Educ &amp; Mus, Sanming, Peoples R China; [Chen, Gan-Lin] Univ Teknol, Sch Educ, Fac Social Sci &amp; Humanities, Johor Baharu, Malaysia</t>
  </si>
  <si>
    <t>Sanming University; Sanming University; Universiti Teknologi Malaysia</t>
  </si>
  <si>
    <t>WOS:001056692900001</t>
  </si>
  <si>
    <t>10.3390/mi14081563</t>
  </si>
  <si>
    <t>MEDLINE:37630100</t>
  </si>
  <si>
    <t>Low-Temperature Adaptive Dual-Network MXene Nanocomposite Hydrogel as Flexible Wearable Strain Sensors</t>
  </si>
  <si>
    <t>https://www.webofscience.com/api/gateway?GWVersion=2&amp;SrcAuth=InCites&amp;SrcApp=tsm_test&amp;DestApp=WOS_CPL&amp;DestLinkType=FullRecord&amp;KeyUT=ISI:001056692900001</t>
  </si>
  <si>
    <t>Chen, Kai; Lai, Wenzhong; Xiao, Wangchuan; Li, Lumin; Huang, Shijun; Xiao, Xiufeng</t>
  </si>
  <si>
    <t>[Chen, Kai; Lai, Wenzhong; Xiao, Wangchuan; Li, Lumin; Huang, Shijun] Sanming Univ, Sch Resources &amp; Chem Engn, Sanming 365004, Peoples R China; [Chen, Kai; Xiao, Xiufeng] Fujian Normal Univ, Coll Chem &amp; Mat Sci, Fujian Prov Key Lab Adv Mat Oriented Chem Engn, Fuzhou 350007, Peoples R China</t>
  </si>
  <si>
    <t>WOS:000995467000001</t>
  </si>
  <si>
    <t>10.1177/16878132231177992</t>
  </si>
  <si>
    <t>Machine-vision-based intelligent robotic replacement system of grinding-wheel-saws for steel round bar sawing machine</t>
  </si>
  <si>
    <t>https://www.webofscience.com/api/gateway?GWVersion=2&amp;SrcAuth=InCites&amp;SrcApp=tsm_test&amp;DestApp=WOS_CPL&amp;DestLinkType=FullRecord&amp;KeyUT=ISI:000995467000001</t>
  </si>
  <si>
    <t>Pan, Jian-Zhou; Yang, Chi-Hsin; Wu, Long; Qiu, Sijie; Ji, Lian-Nan; Wang, Kun-Chieh</t>
  </si>
  <si>
    <t>[Pan, Jian-Zhou] Univ Sci &amp; Technol Beijing, Sch Mat Sci &amp; Engn, Beijing, Peoples R China; [Pan, Jian-Zhou; Yang, Chi-Hsin; Wu, Long; Qiu, Sijie; Ji, Lian-Nan; Wang, Kun-Chieh] Sanming Univ, Sch Mech &amp; Elect Engn, Sanming, Fujian, Peoples R China; [Pan, Jian-Zhou] Fujian Sansteel Grp Co Ltd, Sanming, Fujian, Peoples R China; [Yang, Chi-Hsin] Sanming Univ, Sch Mech &amp; Elect Engn, 25 Jingdong Rd, Sanming 365004, Fujian, Peoples R China</t>
  </si>
  <si>
    <t>University of Science &amp; Technology Beijing; Sanming University; Sanming University</t>
  </si>
  <si>
    <t>WOS:000392925900001</t>
  </si>
  <si>
    <t>10.12700/APH.13.6.2016.6.1</t>
  </si>
  <si>
    <t>Medical Sample Classifier Design Using Fuzzy Cerebellar Model Neural Networks</t>
  </si>
  <si>
    <t>https://www.webofscience.com/api/gateway?GWVersion=2&amp;SrcAuth=InCites&amp;SrcApp=tsm_test&amp;DestApp=WOS_CPL&amp;DestLinkType=FullRecord&amp;KeyUT=ISI:000392925900001</t>
  </si>
  <si>
    <t>Li, Hsin-Yi; Yeh, Rong-Guan; Lin, Yu-Che; Lin, Lo-Yi; Zhao, Jing; Lin, Chih-Min; Rudas, Imre J.</t>
  </si>
  <si>
    <t>ACTA POLYTECHNICA HUNGARICA</t>
  </si>
  <si>
    <t>7-24</t>
  </si>
  <si>
    <t>[Li, Hsin-Yi; Lin, Yu-Che] Natl Chung Shan Inst Sci &amp; Technol, Informat &amp; Commun Res Div, Taoyuan 320, Taiwan; [Yeh, Rong-Guan] Sanming Univ, Sch Mech &amp; Elect Engn, Sanming 365004, Peoples R China; [Lin, Lo-Yi] Taipei Med Univ, Sch Med, Taipei 100, Taiwan; [Zhao, Jing] Xiamen Univ Technol, Sch Elect Engn &amp; Automat, Xiamen 361000, Peoples R China; [Zhao, Jing; Lin, Chih-Min] Yuan Ze Univ, Dept Elect Engn, Taoyuan 320, Taiwan; [Lin, Chih-Min] Xiamen Univ, Sch Informat Sci &amp; Engn, Xiamen 361000, Peoples R China; [Rudas, Imre J.] Obuda Univ, Becsi Ut 96-b, H-1034 Budapest, Hungary</t>
  </si>
  <si>
    <t>Sanming University; Taipei Medical University; Xiamen University of Technology; Yuan Ze University; Xiamen University; Obuda University</t>
  </si>
  <si>
    <t>WOS:000554446700007</t>
  </si>
  <si>
    <t>10.1115/1.4046919</t>
  </si>
  <si>
    <t>Modeling of the Photo-Thermal-pH Triple-Responsive Hydrogels Considering the Coupled Effect of Photothermal Conversion and Electrochemistry</t>
  </si>
  <si>
    <t>https://www.webofscience.com/api/gateway?GWVersion=2&amp;SrcAuth=InCites&amp;SrcApp=tsm_test&amp;DestApp=WOS_CPL&amp;DestLinkType=FullRecord&amp;KeyUT=ISI:000554446700007</t>
  </si>
  <si>
    <t>Yan, Huixian; Su, Hengdi; Zhong, Zheng</t>
  </si>
  <si>
    <t>JOURNAL OF APPLIED MECHANICS-TRANSACTIONS OF THE ASME</t>
  </si>
  <si>
    <t>[Yan, Huixian] Sanming Univ, Sch Mech &amp; Elect Engn, Sanming 365004, Peoples R China; [Yan, Huixian] Key Lab Equipment Intelligence Control Fujian Pro, Sanming 365004, Peoples R China; [Su, Hengdi] Henan Agr Univ, Coll Informat &amp; Management Sci, Zhengzhou 450002, Peoples R China; [Zhong, Zheng] Harbin Inst Technol, Sch Sci, Shenzhen 518055, Peoples R China</t>
  </si>
  <si>
    <t>Sanming University; Henan Agricultural University; Harbin Institute of Technology</t>
  </si>
  <si>
    <t>WOS:001098458300001</t>
  </si>
  <si>
    <t>10.1093/jcde/qwad089</t>
  </si>
  <si>
    <t>Modified beluga whale optimization with multi-strategies for solving engineering problems</t>
  </si>
  <si>
    <t>https://www.webofscience.com/api/gateway?GWVersion=2&amp;SrcAuth=InCites&amp;SrcApp=tsm_test&amp;DestApp=WOS_CPL&amp;DestLinkType=FullRecord&amp;KeyUT=ISI:001098458300001</t>
  </si>
  <si>
    <t>Jia, Heming; Wen, Qixian; Wu, Di; Wang, Zhuo; Wang, Yuhao; Wen, Changsheng; Abualigah, Laith</t>
  </si>
  <si>
    <t>2065-2093</t>
  </si>
  <si>
    <t>[Jia, Heming; Wen, Qixian; Wang, Zhuo; Wang, Yuhao; Wen, Changsheng] Sanming Univ, Sch Informat Engn, Sanming 365004, Peoples R China; [Wu, Di] Sanming Univ, Sch Educ &amp; Music, Sanming 365004, Peoples R China; [Abualigah, Laith] Al Al Bayt Univ, Prince Hussein Bin Abdullah Fac Informat Technol, Comp Sci Dept, Mafraq 25113, Jordan; [Abualigah, Laith] Yuan Ze Univ, Coll Engn, Taoyuan, Taiwan; [Abualigah, Laith] Al Ahliyya Amman Univ, Hourani Ctr Appl Sci Res, Amman 19328, Jordan; [Abualigah, Laith] Middle East Univ, MEU Res Unit, Amman 11831, Jordan; [Abualigah, Laith] Appl Sci Private Univ, Appl Sci Res Ctr, Amman 11931, Jordan; [Abualigah, Laith] Univ Sains Malaysia, Sch Comp Sci, George Town 11800, Malaysia; [Abualigah, Laith] Sunway Univ Malaysia, Sch Engn &amp; Technol, Petaling Jaya 27500, Malaysia</t>
  </si>
  <si>
    <t>Sanming University; Sanming University; Al al-Bayt University; Yuan Ze University; Al-Ahliyya Amman University; Middle East University; Applied Science University - Jordan; Universiti Sains Malaysia; Sunway University</t>
  </si>
  <si>
    <t>WOS:001079247400003</t>
  </si>
  <si>
    <t>10.1371/journal.pone.0285137</t>
  </si>
  <si>
    <t>MEDLINE:37782670</t>
  </si>
  <si>
    <t>Multi-level perception fusion dehazing network</t>
  </si>
  <si>
    <t>https://www.webofscience.com/api/gateway?GWVersion=2&amp;SrcAuth=InCites&amp;SrcApp=tsm_test&amp;DestApp=WOS_CPL&amp;DestLinkType=FullRecord&amp;KeyUT=ISI:001079247400003</t>
  </si>
  <si>
    <t>Wu, Xiaohua; Li, Zenglu; Guo, Xiaoyu; Xiang, Songyang; Zhang, Yao</t>
  </si>
  <si>
    <t>[Wu, Xiaohua] Sanming Univ, Sch Art &amp; Design, Sanming, Fujian, Peoples R China; [Li, Zenglu] Sanming Univ, Network Ctr, Informat Construction Off, Sanming, Fujian, Peoples R China; [Guo, Xiaoyu] Sanming Univ, Sch Resources &amp; Chem Engn, Sanming, Fujian, Peoples R China; [Xiang, Songyang] Fuzhou Univ, Geog &amp; Ecol Environm Res Ctr, Fuzhou, Fujian, Peoples R China; [Zhang, Yao] Northwest Normal Univ, Coll Educ &amp; Sci, Lanzhou 730070, Gansu, Peoples R China</t>
  </si>
  <si>
    <t>Sanming University; Sanming University; Sanming University; Fuzhou University; Northwest Normal University - China</t>
  </si>
  <si>
    <t>WOS:000435468100003</t>
  </si>
  <si>
    <t>10.1007/s40430-018-1263-9</t>
  </si>
  <si>
    <t>Multi-objective optimal design of a novel multi-function rescue attachment based on improved NSGA-II</t>
  </si>
  <si>
    <t>https://www.webofscience.com/api/gateway?GWVersion=2&amp;SrcAuth=InCites&amp;SrcApp=tsm_test&amp;DestApp=WOS_CPL&amp;DestLinkType=FullRecord&amp;KeyUT=ISI:000435468100003</t>
  </si>
  <si>
    <t>[Wang, Chunrong; Zhao, Jing] Beijing Univ Technol, Beijing, Peoples R China; [Wang, Chunrong; Xia, Erdong] Sanming Univ, Sanming, Peoples R China</t>
  </si>
  <si>
    <t>WOS:001022041300001</t>
  </si>
  <si>
    <t>10.1093/jcde/qwad044</t>
  </si>
  <si>
    <t>Multi-strategy Remora Optimization Algorithm for solving multi-extremum problems</t>
  </si>
  <si>
    <t>https://www.webofscience.com/api/gateway?GWVersion=2&amp;SrcAuth=InCites&amp;SrcApp=tsm_test&amp;DestApp=WOS_CPL&amp;DestLinkType=FullRecord&amp;KeyUT=ISI:001022041300001</t>
  </si>
  <si>
    <t>Jia, Heming; Li, Yongchao; Wu, Di; Rao, Honghua; Wen, Changsheng; Abualigah, Laith</t>
  </si>
  <si>
    <t>1315-1349</t>
  </si>
  <si>
    <t>[Jia, Heming; Li, Yongchao; Wen, Changsheng] Sanming Univ, Sch Informat Engn, Sanming City 365004, Peoples R China; [Wu, Di] Sanming Univ, Sch Educ &amp; Mus, Sanming 365004, Peoples R China; [Abualigah, Laith] Al Al Bayt Univ, Prince Hussein Bin Abdullah Coll Informat Technol, Mafraq City, Jordan; [Abualigah, Laith] Al Ahliyya Amman Univ, Hourani Ctr Appl Sci Res, Amman 19328, Jordan; [Abualigah, Laith] Middle East Univ, Fac Informat Technol, Amman 11831, Jordan; [Abualigah, Laith] Appl Sci Private Univ, Appl Sci Res Ctr, Amman City 11931, Jordan; [Abualigah, Laith] Univ Sains Malaysia, Sch Comp Sci, Pulau Pinang City 11800, Malaysia</t>
  </si>
  <si>
    <t>WOS:001258533900001</t>
  </si>
  <si>
    <t>10.1016/j.optlastec.2024.111294</t>
  </si>
  <si>
    <t>Nonlinear optimization of optical camera multiparameter via triple integrated Gradient-based optimizer algorithm</t>
  </si>
  <si>
    <t>https://www.webofscience.com/api/gateway?GWVersion=2&amp;SrcAuth=InCites&amp;SrcApp=tsm_test&amp;DestApp=WOS_CPL&amp;DestLinkType=FullRecord&amp;KeyUT=ISI:001258533900001</t>
  </si>
  <si>
    <t>Sun, Kangjian; Huo, Ju; Jia, Heming; Liu, Qi; Yang, Jiaming; Cai, Chen</t>
  </si>
  <si>
    <t>OPTICS AND LASER TECHNOLOGY</t>
  </si>
  <si>
    <t>[Sun, Kangjian; Huo, Ju; Liu, Qi] Harbin Inst Technol, Sch Elect Engn &amp; Automat, Harbin 150001, Peoples R China; [Sun, Kangjian; Huo, Ju; Liu, Qi; Yang, Jiaming] Natl Key Lab Modeling &amp; Simulat Complex Syst, Harbin 150001, Peoples R China; [Jia, Heming] Sanming Univ, Sch Informat Engn, Sanming 365004, Peoples R China; [Yang, Jiaming] Harbin Inst Technol, Sch Astronaut, Harbin 150001, Peoples R China; [Cai, Chen] China Acad Railway Sci, Signal &amp; Commun Res Inst, Beijing 100081, Peoples R China</t>
  </si>
  <si>
    <t>Harbin Institute of Technology; Sanming University; Harbin Institute of Technology</t>
  </si>
  <si>
    <t>WOS:001319628600001</t>
  </si>
  <si>
    <t>10.1016/j.measurement.2024.115766</t>
  </si>
  <si>
    <t>Novel static decoupling algorithm for the multi-axis wheel force sensor based on the Informer network</t>
  </si>
  <si>
    <t>https://www.webofscience.com/api/gateway?GWVersion=2&amp;SrcAuth=InCites&amp;SrcApp=tsm_test&amp;DestApp=WOS_CPL&amp;DestLinkType=FullRecord&amp;KeyUT=ISI:001319628600001</t>
  </si>
  <si>
    <t>Chen, Peiyang; Li, Yuzheng; Gao, Hao; Zhang, Xiaolong; Du, Heng; Ren, Tianyu</t>
  </si>
  <si>
    <t>[Chen, Peiyang; Li, Yuzheng; Gao, Hao; Zhang, Xiaolong; Du, Heng; Ren, Tianyu] Fuzhou Univ, Sch Mech Engn &amp; Automat, Fuzhou 350108, Peoples R China; [Gao, Hao] Sanming Univ, Coll Electromech Engn, Sanming 365001, Peoples R China; [Chen, Peiyang; Li, Yuzheng; Zhang, Xiaolong; Du, Heng] Fuzhou Univ, Fluid Power &amp; Electrohydraul Intelligent Control L, Fuzhou 350108, Peoples R China; [Ren, Tianyu] Tongji Univ, Sch Mech Engn, Shanghai 200092, Peoples R China</t>
  </si>
  <si>
    <t>Fuzhou University; Sanming University; Fuzhou University; Tongji University</t>
  </si>
  <si>
    <t>WOS:000747537400001</t>
  </si>
  <si>
    <t>10.1587/elex.19.20210549</t>
  </si>
  <si>
    <t>Numerical investigations on phase-diversity optical digital coherent receiver-based noncontact photoacoustic signal detection</t>
  </si>
  <si>
    <t>https://www.webofscience.com/api/gateway?GWVersion=2&amp;SrcAuth=InCites&amp;SrcApp=tsm_test&amp;DestApp=WOS_CPL&amp;DestLinkType=FullRecord&amp;KeyUT=ISI:000747537400001</t>
  </si>
  <si>
    <t>Wang, Xiaoyan; Hanawa, Masanori</t>
  </si>
  <si>
    <t>IEICE ELECTRONICS EXPRESS</t>
  </si>
  <si>
    <t>[Wang, Xiaoyan; Hanawa, Masanori] Univ Yamanashi, Integrated Grad Sch Med Engn &amp; Agr Sci, Kofu, Yamanashi 4008511, Japan; [Wang, Xiaoyan] Sanming Univ, Sch Mech &amp; Elect Engn, Sanming 365004, Fujian, Peoples R China</t>
  </si>
  <si>
    <t>University of Yamanashi; Sanming University</t>
  </si>
  <si>
    <t>WOS:000370767000020</t>
  </si>
  <si>
    <t>10.1016/j.apm.2015.09.076</t>
  </si>
  <si>
    <t>Objective Bayesian analysis accelerated degradation test based on Wiener process models</t>
  </si>
  <si>
    <t>https://www.webofscience.com/api/gateway?GWVersion=2&amp;SrcAuth=InCites&amp;SrcApp=tsm_test&amp;DestApp=WOS_CPL&amp;DestLinkType=FullRecord&amp;KeyUT=ISI:000370767000020</t>
  </si>
  <si>
    <t>Guan, Qiang; Tang, Yincai; Xu, Ancha</t>
  </si>
  <si>
    <t>2743-2755</t>
  </si>
  <si>
    <t>[Guan, Qiang] Sanming Univ, Inst Informat Engn, Sanming 365004, Peoples R China; [Tang, Yincai] E China Normal Univ, Sch Finance &amp; Stat, Shanghai 200062, Peoples R China; [Xu, Ancha] Wenzhou Univ, Coll Math &amp; Informat Sci, Wenzhou 325035, Zhejiang, Peoples R China</t>
  </si>
  <si>
    <t>Chinese Academy of Sciences; Sanming University; East China Normal University; Wenzhou University</t>
  </si>
  <si>
    <t>WOS:000474317800025</t>
  </si>
  <si>
    <t>10.1016/j.apm.2019.04.063</t>
  </si>
  <si>
    <t>Objective Bayesian analysis for competing risks model with Wiener degradation phenomena and catastrophic failures</t>
  </si>
  <si>
    <t>https://www.webofscience.com/api/gateway?GWVersion=2&amp;SrcAuth=InCites&amp;SrcApp=tsm_test&amp;DestApp=WOS_CPL&amp;DestLinkType=FullRecord&amp;KeyUT=ISI:000474317800025</t>
  </si>
  <si>
    <t>422-440</t>
  </si>
  <si>
    <t>[Guan, Qiang] Sanming Univ, Inst Informat Engn, Fujian 365004, Peoples R China; [Tang, Yincai] East China Norma Univ, Sch Stat, KLATASDS MOE, Shanghai 200241, Peoples R China; [Xu, Ancha] Zhejiang Gongshang Univ, Dept Stat, Hangzhou 310018, Zhejiang, Peoples R China</t>
  </si>
  <si>
    <t>Sanming University; Chinese Academy of Sciences; Zhejiang Gongshang University</t>
  </si>
  <si>
    <t>WOS:000341276100005</t>
  </si>
  <si>
    <t>10.1080/16843703.2014.11673344</t>
  </si>
  <si>
    <t>Objective Bayesian Analysis for Recurrent Events in Presence of Competing Risks</t>
  </si>
  <si>
    <t>https://www.webofscience.com/api/gateway?GWVersion=2&amp;SrcAuth=InCites&amp;SrcApp=tsm_test&amp;DestApp=WOS_CPL&amp;DestLinkType=FullRecord&amp;KeyUT=ISI:000341276100005</t>
  </si>
  <si>
    <t>Fu, Jiayu; Tang, Yincai; Guan, Qiang</t>
  </si>
  <si>
    <t>QUALITY TECHNOLOGY AND QUANTITATIVE MANAGEMENT</t>
  </si>
  <si>
    <t>265-279</t>
  </si>
  <si>
    <t>[Fu, Jiayu; Tang, Yincai] E China Normal Univ, Sch Finance &amp; Stat, Shanghai 200062, Peoples R China; [Guan, Qiang] Sanming Univ, Inst Informat Engn, Sanming, Fujian, Peoples R China</t>
  </si>
  <si>
    <t>East China Normal University; Sanming University; Chinese Academy of Sciences</t>
  </si>
  <si>
    <t>WOS:001285930900001</t>
  </si>
  <si>
    <t>10.1177/16878132241266456</t>
  </si>
  <si>
    <t>One improved YOLOX-s algorithm for lightweight section-steel surface defect detection</t>
  </si>
  <si>
    <t>https://www.webofscience.com/api/gateway?GWVersion=2&amp;SrcAuth=InCites&amp;SrcApp=tsm_test&amp;DestApp=WOS_CPL&amp;DestLinkType=FullRecord&amp;KeyUT=ISI:001285930900001</t>
  </si>
  <si>
    <t>Pan, Jian-Zhou; Yang, Chi-Hsin; Wu, Long; Huang, Xiao; Qiu, Sijie</t>
  </si>
  <si>
    <t>[Pan, Jian-Zhou] Univ Sci &amp; Technol Beijing, Sch Mat Sci &amp; Engn, Beijing, Peoples R China; [Pan, Jian-Zhou; Yang, Chi-Hsin; Wu, Long; Qiu, Sijie] Sanming Univ, Sch Mech &amp; Elect Engn, 25 Jingdong Rd, Sanming 365004, Fujian, Peoples R China; [Pan, Jian-Zhou] Fujian Sansteel Grp Co Ltd, Sanming, Fujian, Peoples R China; [Huang, Xiao] Fujian Agr &amp; Forestry Univ, Coll Mech &amp; Elect, Fuzhou, Peoples R China</t>
  </si>
  <si>
    <t>University of Science &amp; Technology Beijing; Sanming University; Fujian Agriculture &amp; Forestry University</t>
  </si>
  <si>
    <t>WOS:000806023800016</t>
  </si>
  <si>
    <t>10.1155/2022/1572036</t>
  </si>
  <si>
    <t>Optimal Design of a Novel Rescue Accessory with Spreading and Supporting Functions</t>
  </si>
  <si>
    <t>https://www.webofscience.com/api/gateway?GWVersion=2&amp;SrcAuth=InCites&amp;SrcApp=tsm_test&amp;DestApp=WOS_CPL&amp;DestLinkType=FullRecord&amp;KeyUT=ISI:000806023800016</t>
  </si>
  <si>
    <t>Wang, Chunrong; Xia, Erdong; Wang, Kun-Chieh; Xiong, Changjiong</t>
  </si>
  <si>
    <t>[Wang, Chunrong; Xia, Erdong; Wang, Kun-Chieh; Xiong, Changjiong] Sanming Univ, Sch Mech &amp; Elect Engn, Sanming 365004, Fujian, Peoples R China</t>
  </si>
  <si>
    <t>WOS:001259252900001</t>
  </si>
  <si>
    <t>10.1080/01605682.2024.2367610</t>
  </si>
  <si>
    <t>Optimal replenishment time and lot-splitting delivery policy for nondeteriorating and deteriorating items with advance-loan-deposit scheme</t>
  </si>
  <si>
    <t>https://www.webofscience.com/api/gateway?GWVersion=2&amp;SrcAuth=InCites&amp;SrcApp=tsm_test&amp;DestApp=WOS_CPL&amp;DestLinkType=FullRecord&amp;KeyUT=ISI:001259252900001</t>
  </si>
  <si>
    <t>Lin, Tien-Yu; Lin, Chia-Hsun; Liu, An-Hsiang</t>
  </si>
  <si>
    <t>JOURNAL OF THE OPERATIONAL RESEARCH SOCIETY</t>
  </si>
  <si>
    <t>466-481</t>
  </si>
  <si>
    <t>[Lin, Tien-Yu] Normal Univ, Fujian Polytech, Qiaoxing Coll Econ &amp; Management, Fuzhou, Fujian, Peoples R China; [Lin, Chia-Hsun] Bill Elect Co, New Taipei, Taiwan; [Liu, An-Hsiang] Sanming Univ, Sch Informat Engn, Sanming, Fujian, Peoples R China</t>
  </si>
  <si>
    <t>WOS:000456344100012</t>
  </si>
  <si>
    <t>10.1016/j.ijggc.2018.12.016</t>
  </si>
  <si>
    <t>Optimization and control of CO2 capture using low transition temperature mixtures</t>
  </si>
  <si>
    <t>https://www.webofscience.com/api/gateway?GWVersion=2&amp;SrcAuth=InCites&amp;SrcApp=tsm_test&amp;DestApp=WOS_CPL&amp;DestLinkType=FullRecord&amp;KeyUT=ISI:000456344100012</t>
  </si>
  <si>
    <t>Ma, Shoutao; Shang, Xianyong; Li, Lumin; Pan, Qi; Xue, Changyong; Ji, Kai; Sun, Lanyi</t>
  </si>
  <si>
    <t>INTERNATIONAL JOURNAL OF GREENHOUSE GAS CONTROL</t>
  </si>
  <si>
    <t>126-136</t>
  </si>
  <si>
    <t>[Ma, Shoutao; Shang, Xianyong; Pan, Qi; Xue, Changyong; Ji, Kai; Sun, Lanyi] China Univ Petr East China, Coll Chem Engn, State Key Lab Heavy Oil Proc, Qingdao 266580, Shandong, Peoples R China; [Li, Lumin] Sanming Univ, Sch Resources &amp; Chem Engn, Sanming 365004, Fujian, Peoples R China</t>
  </si>
  <si>
    <t>WOS:001065989400006</t>
  </si>
  <si>
    <t>Optimization and Design of Driverless Vehicle Software System Based on Image Recognition</t>
  </si>
  <si>
    <t>https://www.webofscience.com/api/gateway?GWVersion=2&amp;SrcAuth=InCites&amp;SrcApp=tsm_test&amp;DestApp=WOS_CPL&amp;DestLinkType=FullRecord&amp;KeyUT=ISI:001065989400006</t>
  </si>
  <si>
    <t>Li, Bi; Chiu, Yi-Jui; Weng, Cai-En; Hu, Yuh-Chung; Zhang, Bing-Rong; Yi, Ji-Ming; Jian, Sheng-Rui</t>
  </si>
  <si>
    <t>JOURNAL OF THE CHINESE SOCIETY OF MECHANICAL ENGINEERS</t>
  </si>
  <si>
    <t>165-178</t>
  </si>
  <si>
    <t>[Li, Bi; Chiu, Yi-Jui; Zhang, Bing-Rong; Yi, Ji-Ming] Xiamen Univ Technol, Sch Mech &amp; Automot Engn, Xiamen 361024, Fujian, Peoples R China; [Weng, Cai-En] Fujian Key Lab Adv Design &amp; Mfg Bus, Fujian, Fujian, Peoples R China; [Weng, Cai-En] Sanming Univ, Sch Mech Engn, Sanming, Fujian, Peoples R China; [Hu, Yuh-Chung] Natl Ilan Univ, Dept Mech &amp; Elect Mech Engn, Ilan, Taiwan; [Jian, Sheng-Rui] I Shou Univ, Dept Mat Sci &amp; Engn, Kaohsiung 840, Taiwan</t>
  </si>
  <si>
    <t>Xiamen University of Technology; Sanming University; National Ilan University; I Shou University</t>
  </si>
  <si>
    <t>WOS:001286690500001</t>
  </si>
  <si>
    <t>10.1002/dac.5949</t>
  </si>
  <si>
    <t>Performance analysis in multiuser downlink visible light communication MIMO system using SSK and optical orthogonal codes</t>
  </si>
  <si>
    <t>https://www.webofscience.com/api/gateway?GWVersion=2&amp;SrcAuth=InCites&amp;SrcApp=tsm_test&amp;DestApp=WOS_CPL&amp;DestLinkType=FullRecord&amp;KeyUT=ISI:001286690500001</t>
  </si>
  <si>
    <t>18</t>
  </si>
  <si>
    <t>[Wu, Wei-Chiang] Sanming Univ, Sch Mech &amp; Elect Engn, 25 Jingdong Rd, Sanming, Fujian, Peoples R China; [Chen, Gan-Lin] Sanming Univ, Sch Educ &amp; Mus, Sanming, Fujian, Peoples R China; [Chen, Gan-Lin] Univ Teknol, Fac Social Sci &amp; Humanities, Sch Educ, Skudai, Malaysia</t>
  </si>
  <si>
    <t>WOS:000335874300032</t>
  </si>
  <si>
    <t>10.1016/j.energy.2014.02.049</t>
  </si>
  <si>
    <t>Performance analysis of a direct carbon fuel cell with molten carbonate electrolyte</t>
  </si>
  <si>
    <t>https://www.webofscience.com/api/gateway?GWVersion=2&amp;SrcAuth=InCites&amp;SrcApp=tsm_test&amp;DestApp=WOS_CPL&amp;DestLinkType=FullRecord&amp;KeyUT=ISI:000335874300032</t>
  </si>
  <si>
    <t>Zhang, Houcheng; Chen, Liwei; Zhang, Jinjie; Chen, Jincan</t>
  </si>
  <si>
    <t>ENERGY</t>
  </si>
  <si>
    <t>292-300</t>
  </si>
  <si>
    <t>[Zhang, Houcheng] Ningbo Univ, Dept Microelect Sci &amp; Engn, Ningbo 315211, Zhejiang, Peoples R China; [Chen, Liwei] Sanming Univ, Mech &amp; Elect Engn Coll, Sanming 365000, Peoples R China; [Zhang, Jinjie] Ningbo Univ, Sch Marine Sci, Ningbo 315211, Zhejiang, Peoples R China; [Chen, Jincan] Xiamen Univ, Dept Phys, Xiamen 361005, Peoples R China</t>
  </si>
  <si>
    <t>Ningbo University; Sanming University; Ningbo University; Xiamen University</t>
  </si>
  <si>
    <t>WOS:001576875400001</t>
  </si>
  <si>
    <t>10.1007/s12046-025-02919-3</t>
  </si>
  <si>
    <t>Performance comparison of PSM and RSM schemes for multiuser downlink MIMO system</t>
  </si>
  <si>
    <t>https://www.webofscience.com/api/gateway?GWVersion=2&amp;SrcAuth=InCites&amp;SrcApp=tsm_test&amp;DestApp=WOS_CPL&amp;DestLinkType=FullRecord&amp;KeyUT=ISI:001576875400001</t>
  </si>
  <si>
    <t>Chen, Gan-Lin; Wu, Wei-Chiang; Sihes, Ahmad Johari Bin; Chen, Xi-Hua</t>
  </si>
  <si>
    <t>SADHANA-ACADEMY PROCEEDINGS IN ENGINEERING SCIENCES</t>
  </si>
  <si>
    <t>[Chen, Gan-Lin; Sihes, Ahmad Johari Bin; Chen, Xi-Hua] Univ Teknol Malaysia UTM Skudai, Fac Educ Sci &amp; Technol FEST, Johor Baharu, Malaysia; [Wu, Wei-Chiang] Sanming Univ, Sch Mech &amp; Elect Engn, 25 Jingdong Rd, Sanming, Fujian, Peoples R China; [Chen, Gan-Lin] Sanming Univ, Fac Educ &amp; Music, Sanming, Fujian, Peoples R China; [Chen, Xi-Hua] Wuyi Univ, Coll Humanities &amp; Teacher Educ, Sanming, Fujian, Peoples R China</t>
  </si>
  <si>
    <t>Universiti Teknologi Malaysia; Sanming University; Sanming University; Wuyi University, Fujian</t>
  </si>
  <si>
    <t>WOS:000375362400038</t>
  </si>
  <si>
    <t>10.1016/j.energy.2016.02.059</t>
  </si>
  <si>
    <t>Performance evaluation and optimum design of a new-type electronic cooling device</t>
  </si>
  <si>
    <t>https://www.webofscience.com/api/gateway?GWVersion=2&amp;SrcAuth=InCites&amp;SrcApp=tsm_test&amp;DestApp=WOS_CPL&amp;DestLinkType=FullRecord&amp;KeyUT=ISI:000375362400038</t>
  </si>
  <si>
    <t>Su, Guozhen; Liao, Tianjun; Chen, Liwei; Chen, Jincan</t>
  </si>
  <si>
    <t>421-426</t>
  </si>
  <si>
    <t>[Su, Guozhen; Liao, Tianjun; Chen, Jincan] Xiamen Univ, Dept Phys, Xiamen 361005, Peoples R China; [Chen, Liwei] Sanming Univ, Sch Mech &amp; Elect Engn, Sanming 365004, Peoples R China</t>
  </si>
  <si>
    <t>Xiamen University; Sanming University</t>
  </si>
  <si>
    <t>WOS:000330814700085</t>
  </si>
  <si>
    <t>10.1016/j.energy.2013.10.052</t>
  </si>
  <si>
    <t>Performance optimum analysis of an irreversible molten carbonate fuel cell-Stirling heat engine hybrid system</t>
  </si>
  <si>
    <t>https://www.webofscience.com/api/gateway?GWVersion=2&amp;SrcAuth=InCites&amp;SrcApp=tsm_test&amp;DestApp=WOS_CPL&amp;DestLinkType=FullRecord&amp;KeyUT=ISI:000330814700085</t>
  </si>
  <si>
    <t>Chen, Liwei; Zhang, Houcheng; Gao, Songhua; Yan, Huixian</t>
  </si>
  <si>
    <t>923-930</t>
  </si>
  <si>
    <t>[Chen, Liwei; Gao, Songhua; Yan, Huixian] Sanming Univ, Sch Mech &amp; Elect Eng, Sanming 365004, Peoples R China; [Chen, Liwei] Sanming Engn Res Ctr Mech CAD, Sanming 365000, Peoples R China; [Zhang, Houcheng] Ningbo Univ, Dept Microelect Sci &amp; Engn, Ningbo 315211, Zhejiang, Peoples R China</t>
  </si>
  <si>
    <t>Sanming University; Ningbo University</t>
  </si>
  <si>
    <t>WOS:001139293100001</t>
  </si>
  <si>
    <t>10.3390/en17010163</t>
  </si>
  <si>
    <t>Performance Potential of a Concentrated Photovoltaic-Electrochemical Hybrid System</t>
  </si>
  <si>
    <t>https://www.webofscience.com/api/gateway?GWVersion=2&amp;SrcAuth=InCites&amp;SrcApp=tsm_test&amp;DestApp=WOS_CPL&amp;DestLinkType=FullRecord&amp;KeyUT=ISI:001139293100001</t>
  </si>
  <si>
    <t>Lin, Yingyan; Xiao, Ronghui; Chen, Liwei; Zhang, Houcheng; Araya, Samuel Simon</t>
  </si>
  <si>
    <t>[Lin, Yingyan; Xiao, Ronghui; Chen, Liwei] Sanming Univ, Sch Mech &amp; Elect Engn, Sanming 365000, Peoples R China; [Zhang, Houcheng] Ningbo Univ Technol, Coll New Energy, Ningbo 315211, Peoples R China</t>
  </si>
  <si>
    <t>Sanming University; Ningbo University of Technology</t>
  </si>
  <si>
    <t>WOS:001417172500001</t>
  </si>
  <si>
    <t>10.1016/j.istruc.2025.108305</t>
  </si>
  <si>
    <t>Peridynamic modeling of RC beam-column joints under cyclic loading</t>
  </si>
  <si>
    <t>https://www.webofscience.com/api/gateway?GWVersion=2&amp;SrcAuth=InCites&amp;SrcApp=tsm_test&amp;DestApp=WOS_CPL&amp;DestLinkType=FullRecord&amp;KeyUT=ISI:001417172500001</t>
  </si>
  <si>
    <t>Jiang, Zhongyu; Gu, Quan; Chang, Ruijie; Zhang, Ning; Li, Hang</t>
  </si>
  <si>
    <t>[Jiang, Zhongyu; Gu, Quan; Chang, Ruijie] Xiamen Univ, Sch Architecture &amp; Civil Engn, Xiamen 361005, Fujian, Peoples R China; [Zhang, Ning] Hefei Univ Technol, Sch Civil Engn, Hefei 230009, Anhui, Peoples R China; [Li, Hang] Sanming Univ, Coll Architecture &amp; Civil Engn, Sanming 365004, Fujian, Peoples R China</t>
  </si>
  <si>
    <t>Xiamen University; Hefei University of Technology; Sanming University</t>
  </si>
  <si>
    <t>WOS:000368574200009</t>
  </si>
  <si>
    <t>10.1177/1748006X15580469</t>
  </si>
  <si>
    <t>Planning simple step-stress accelerated life tests using reference optimality criterion</t>
  </si>
  <si>
    <t>https://www.webofscience.com/api/gateway?GWVersion=2&amp;SrcAuth=InCites&amp;SrcApp=tsm_test&amp;DestApp=WOS_CPL&amp;DestLinkType=FullRecord&amp;KeyUT=ISI:000368574200009</t>
  </si>
  <si>
    <t>Xu, Ancha; Tang, Yincai; Guan, Qiang; Lian, Xinze</t>
  </si>
  <si>
    <t>PROCEEDINGS OF THE INSTITUTION OF MECHANICAL ENGINEERS PART O-JOURNAL OF RISK AND RELIABILITY</t>
  </si>
  <si>
    <t>85-92</t>
  </si>
  <si>
    <t>[Xu, Ancha] Northwestern Polytech Univ, Sch Nat &amp; Appl Sci, Xian, Peoples R China; [Xu, Ancha; Lian, Xinze] Wenzhou Univ, Coll Math &amp; Informat Sci, Wenzhou, Zhejiang, Peoples R China; [Tang, Yincai] E China Normal Univ, Sch Finance &amp; Stat, Shanghai, Peoples R China; [Guan, Qiang] Sanming Univ, Inst Informat Engn, Sanming, Peoples R China</t>
  </si>
  <si>
    <t>Northwestern Polytechnical University; Wenzhou University; East China Normal University; Sanming University; Chinese Academy of Sciences</t>
  </si>
  <si>
    <t>WOS:001339745300001</t>
  </si>
  <si>
    <t>10.1177/13694332241295598</t>
  </si>
  <si>
    <t>Post-earthquake inspection of high-speed railway viaducts with multi-scale task interaction deep learning strategy</t>
  </si>
  <si>
    <t>https://www.webofscience.com/api/gateway?GWVersion=2&amp;SrcAuth=InCites&amp;SrcApp=tsm_test&amp;DestApp=WOS_CPL&amp;DestLinkType=FullRecord&amp;KeyUT=ISI:001339745300001</t>
  </si>
  <si>
    <t>Shu, Jiangpeng; Yang, Han; Liu, Gaoyang; Yu, Hongchuan; Ning, Yingjie; Bairan, Jesus-Miguel</t>
  </si>
  <si>
    <t>674-689</t>
  </si>
  <si>
    <t>[Shu, Jiangpeng; Yang, Han; Liu, Gaoyang; Yu, Hongchuan] Zhejiang Univ, Coll Civil Engn &amp; Architecture, Hangzhou, Peoples R China; [Shu, Jiangpeng] Sanming Univ, Architectural Engn Inst, Sanming, Peoples R China; [Liu, Gaoyang] Shaoxing Univ, Sch Civil Engn, Shaoxing, Peoples R China; [Liu, Gaoyang] Shaoxing Univ, Inst Artificial Intelligence, Shaoxing, Peoples R China; [Ning, Yingjie] Zhejiang Commun Construct Grp Co Ltd, Construct Industrializat Div, Hangzhou, Peoples R China; [Bairan, Jesus-Miguel] Univ Politecn Catalunya UPC, Dept Civil &amp; Environm Engn, Barcelona, Spain</t>
  </si>
  <si>
    <t>Zhejiang University; Sanming University; Shaoxing University; Shaoxing University; Universitat Politecnica de Catalunya</t>
  </si>
  <si>
    <t>WOS:001048555800001</t>
  </si>
  <si>
    <t>10.1186/s13634-023-01048-5</t>
  </si>
  <si>
    <t>Prefiltering-based reduced rank multiuser detection in uplink generalized spatial modulation massive MIMO system</t>
  </si>
  <si>
    <t>https://www.webofscience.com/api/gateway?GWVersion=2&amp;SrcAuth=InCites&amp;SrcApp=tsm_test&amp;DestApp=WOS_CPL&amp;DestLinkType=FullRecord&amp;KeyUT=ISI:001048555800001</t>
  </si>
  <si>
    <t>WOS:001540142400006</t>
  </si>
  <si>
    <t>10.1016/j.jwpe.2025.108383</t>
  </si>
  <si>
    <t>Preparation and characterization of PA6/PANI/α-Fe2O3-x composite nanofiber membranes for the removal of tetracycline from wastewater</t>
  </si>
  <si>
    <t>https://www.webofscience.com/api/gateway?GWVersion=2&amp;SrcAuth=InCites&amp;SrcApp=tsm_test&amp;DestApp=WOS_CPL&amp;DestLinkType=FullRecord&amp;KeyUT=ISI:001540142400006</t>
  </si>
  <si>
    <t>Wang, Wenlong; Li, Min; Si, Junhui; Wang, Qianting; Qiu, Sijie; Xu, Yiwen; Liu, Xiaolong; Cui, Zhixiang</t>
  </si>
  <si>
    <t>JOURNAL OF WATER PROCESS ENGINEERING</t>
  </si>
  <si>
    <t>[Wang, Wenlong; Si, Junhui; Wang, Qianting; Xu, Yiwen; Cui, Zhixiang] Fujian Univ Technol, Sch Mat Sci &amp; Engn, Fuzhou 350118, Peoples R China; [Li, Min] China Renewable Energy Engn Inst, Beijing 100120, Peoples R China; [Si, Junhui; Xu, Yiwen; Cui, Zhixiang] Univ Fujian, Key Lab Polymer Mat &amp; Prod, Fuzhou 350118, Fujian, Peoples R China; [Wang, Qianting] Xiamen Univ Technol, Sch Mat Sci &amp; Engn, Xiamen 361024, Fujian, Peoples R China; [Qiu, Sijie] Jomoo Kitchen &amp; Bath Co Ltd, Quanzhou 362000, Fujian, Peoples R China; [Liu, Xiaolong] Sanming Univ, Sch Mech &amp; Elect Engn, Sanming 365004, Peoples R China</t>
  </si>
  <si>
    <t>Fujian University of Technology; Xiamen University of Technology; Sanming University</t>
  </si>
  <si>
    <t>WOS:001126095700001</t>
  </si>
  <si>
    <t>10.1109/ACCESS.2023.3340304</t>
  </si>
  <si>
    <t>Preventing Road Accidents Through Early Detection of Driver Behavior Using Smartphone Motion Sensor Data: An Ensemble Feature Engineering Approach</t>
  </si>
  <si>
    <t>https://www.webofscience.com/api/gateway?GWVersion=2&amp;SrcAuth=InCites&amp;SrcApp=tsm_test&amp;DestApp=WOS_CPL&amp;DestLinkType=FullRecord&amp;KeyUT=ISI:001126095700001</t>
  </si>
  <si>
    <t>Raza, Ali; Akhtar, Iqra; Abualigah, Laith; Abu Zitar, Raed; Sharaf, Mohamed; Daoud, Mohammad SH.; Jia, Heming</t>
  </si>
  <si>
    <t>138457-138471</t>
  </si>
  <si>
    <t>[Raza, Ali] Khwaja Fareed Univ Engn &amp; Informat Technol, Inst Comp Sci, Rahim Yar Khan 64200, Pakistan; [Akhtar, Iqra] Khwaja Fareed Univ Engn &amp; Informat Technol, Dept Elect &amp; Biomed Engn, Rahim Yar Khan 64200, Pakistan; [Abualigah, Laith] Al Albayt Univ, Prince Hussein Bin Abdullah Fac Informat Technol, Comp Sci Dept, Mafraq 25113, Jordan; [Abualigah, Laith; Abu Zitar, Raed] Lebanese Amer Univ, Dept Elect &amp; Comp Engn, Byblos 135053, Lebanon; [Abualigah, Laith] Al Ahliyya Amman Univ, Hourani Ctr Appl Sci Res, Amman 19328, Jordan; [Abualigah, Laith] Univ Sains Malaysia, Sch Comp Sci, Gelugor 11800, Penang, Malaysia; [Abualigah, Laith] Appl Sci Private Univ, Appl Sci Res Ctr, Amman 11931, Jordan; [Abualigah, Laith] Middle East Univ, MEU Res Unit, Amman 11831, Jordan; [Abualigah, Laith] Sunway Univ, Sch Engn &amp; Technol, Petaling Jaya 27500, Malaysia; Sorbonne Univ Abu Dhabi, Sorbonne Ctr Artificial Intelligence, Abu Dhabi, U Arab Emirates; [Sharaf, Mohamed] King Saud Univ, Coll Engn, Ind Engn Dept, Riyadh 11421, Saudi Arabia; [Daoud, Mohammad SH.] Al Ain Univ, Coll Engn, Abu Dhabi, U Arab Emirates; [Jia, Heming] Sanming Univ, Sch Informat Engn, Sanming 365004, Peoples R China</t>
  </si>
  <si>
    <t>Khwaja Fareed University of Engineering &amp; Information Technology, Pakistan; Khwaja Fareed University of Engineering &amp; Information Technology, Pakistan; Al al-Bayt University; Lebanese American University; Al-Ahliyya Amman University; Universiti Sains Malaysia; Applied Science University - Jordan; Middle East University; Sunway University; King Saud University; Sanming University</t>
  </si>
  <si>
    <t>WOS:000887929000003</t>
  </si>
  <si>
    <t>10.1142/S0219455423500888</t>
  </si>
  <si>
    <t>Probabilistic Seismic Assessment for Reinforced Concrete Bridges</t>
  </si>
  <si>
    <t>https://www.webofscience.com/api/gateway?GWVersion=2&amp;SrcAuth=InCites&amp;SrcApp=tsm_test&amp;DestApp=WOS_CPL&amp;DestLinkType=FullRecord&amp;KeyUT=ISI:000887929000003</t>
  </si>
  <si>
    <t>He, Lian-Gui; Huang, Chang-Wei; Hung, Hsiao-Hui; Jean, Wen-Yu; Chuang, Ching-Chiang; Zeng, Wu-Hua</t>
  </si>
  <si>
    <t>INTERNATIONAL JOURNAL OF STRUCTURAL STABILITY AND DYNAMICS</t>
  </si>
  <si>
    <t>08</t>
  </si>
  <si>
    <t>[He, Lian-Gui; Zeng, Wu-Hua] Sanming Univ, Coll Civil Engn &amp; Architecture, Jing Dong Rd, Sanming 365004, Fujian, Peoples R China; [Huang, Chang-Wei; Chuang, Ching-Chiang] Chung Yuan Christian Univ, Dept Civil Engn, Taoyuan 320314, Taiwan; [Hung, Hsiao-Hui; Jean, Wen-Yu] Natl Ctr Res Earthquake Engn, Taipei 106, Taiwan</t>
  </si>
  <si>
    <t>Sanming University; Chung Yuan Christian University</t>
  </si>
  <si>
    <t>WOS:001112464300001</t>
  </si>
  <si>
    <t>10.1016/j.jece.2023.111392</t>
  </si>
  <si>
    <t>Proposal, process development, and multi-aspect investigation of a novel environmentally friendly multigeneration process in arrangement with a sea water desalination unit</t>
  </si>
  <si>
    <t>https://www.webofscience.com/api/gateway?GWVersion=2&amp;SrcAuth=InCites&amp;SrcApp=tsm_test&amp;DestApp=WOS_CPL&amp;DestLinkType=FullRecord&amp;KeyUT=ISI:001112464300001</t>
  </si>
  <si>
    <t>Lin, Fuxing; Wang, Jianhua; Nutakki, Tirumala Uday Kumar; Ayadi, Mohamed; Ahmad, Sayed Fayaz; Muhammad, Taseer; Lui, Chuang</t>
  </si>
  <si>
    <t>JOURNAL OF ENVIRONMENTAL CHEMICAL ENGINEERING</t>
  </si>
  <si>
    <t>[Lin, Fuxing; Wang, Jianhua] Sanming Univ, Coll Resources &amp; Chem Engn, Sanming 365004, Fujian, Peoples R China; [Lin, Fuxing] Hubei Three Gorges Lab, Yichang 443000, Hubei, Peoples R China; [Nutakki, Tirumala Uday Kumar] Amer Univ Ras Al Khaimah, RAK Res &amp; Innovat Ctr, Ras Al Khaymah, U Arab Emirates; [Ayadi, Mohamed] Majmaah Univ, Coll Sci, Dept Math, Al Majmaah 11952, Saudi Arabia; [Ahmad, Sayed Fayaz] Inst Business Management, Dept Engn Management, Karachi, Pakistan; [Muhammad, Taseer] King Khalid Univ, Coll Sci, Dept Math, Abha 61413, Saudi Arabia; [Lui, Chuang] Ton Duc Thang Univ, Fac Environm &amp; Labour Safety, Sustainable Management Nat Resources &amp; Environm Re, Ho Chi Minh City, Vietnam</t>
  </si>
  <si>
    <t>Sanming University; American University of Ras Al Khaimah; Majmaah University; King Khalid University; Ton Duc Thang University</t>
  </si>
  <si>
    <t>WOS:000582927200105</t>
  </si>
  <si>
    <t>10.1016/j.rser.2020.110404</t>
  </si>
  <si>
    <t>Recent advances in the roles of minerals for enhanced microbial extracellular electron transfer</t>
  </si>
  <si>
    <t>https://www.webofscience.com/api/gateway?GWVersion=2&amp;SrcAuth=InCites&amp;SrcApp=tsm_test&amp;DestApp=WOS_CPL&amp;DestLinkType=FullRecord&amp;KeyUT=ISI:000582927200105</t>
  </si>
  <si>
    <t>Dong, Guowen; Chen, Yibin; Yan, Zhiying; Zhang, Jing; Ji, Xiaoliang; Wang, Honghui; Dahlgren, Randy A.; Chen, Fang; Shang, Xu; Chen, Zheng</t>
  </si>
  <si>
    <t>RENEWABLE &amp; SUSTAINABLE ENERGY REVIEWS</t>
  </si>
  <si>
    <t>[Dong, Guowen; Ji, Xiaoliang; Dahlgren, Randy A.; Shang, Xu; Chen, Zheng] Wenzhou Med Univ, Sch Publ Hlth &amp; Management, Zhejiang Prov Key Lab Watershed Sci &amp; Hlth, Wenzhou 325035, Peoples R China; [Chen, Yibin; Chen, Fang] Fujian Polytech Normal Univ, Fujian Prov Key Lab Coastal Basin Environm, Fuqing 350300, Peoples R China; [Dahlgren, Randy A.] Univ Calif Davis, Dept Land Air &amp; Water Resources, Davis, CA 95616 USA; [Yan, Zhiying] Chinese Acad Sci, Chengdu Inst Biol, Environm Microbiol Key Lab Sichuan Prov, Chengdu 610041, Peoples R China; [Dong, Guowen] Sanming Univ, Coll Resources &amp; Chem Engn, Fujian Prov Key Lab Resource &amp; Environm Monitorin, Sanming 365000, Peoples R China; [Zhang, Jing; Wang, Honghui; Chen, Zheng] Xiamen Univ, Tan Kah Kee Coll, Sch Environm Sci &amp; Engn, Zhangzhou 363105, Peoples R China</t>
  </si>
  <si>
    <t>Wenzhou Medical University; Fujian Polytechnic Normal University; University of California System; University of California Davis; Chinese Academy of Sciences; Chengdu Institute of Biology, CAS; Sanming University; Xiamen University</t>
  </si>
  <si>
    <t>WOS:000389556800056</t>
  </si>
  <si>
    <t>10.1016/j.ijheatmasstransfer.2016.10.011</t>
  </si>
  <si>
    <t>Recent developments on fractal-based approaches to nanofluids and nanoparticle aggregation</t>
  </si>
  <si>
    <t>https://www.webofscience.com/api/gateway?GWVersion=2&amp;SrcAuth=InCites&amp;SrcApp=tsm_test&amp;DestApp=WOS_CPL&amp;DestLinkType=FullRecord&amp;KeyUT=ISI:000389556800056</t>
  </si>
  <si>
    <t>Cai, Jianchao; Hu, Xiangyun; Xiao, Boqi; Zhou, Yingfang; Wei, Wei</t>
  </si>
  <si>
    <t>623-637</t>
  </si>
  <si>
    <t>[Cai, Jianchao; Hu, Xiangyun; Wei, Wei] China Univ Geosci, Inst Geophys &amp; Geomat, Hubei Subsurface Multiscale Imaging Key Lab, Wuhan 430074, Peoples R China; [Xiao, Boqi] Sanming Univ, Sch Mech &amp; Elect Engn, Sanming 365004, Peoples R China; [Zhou, Yingfang] Univ Aberdeen, Sch Engn, Kings Coll, FN 264, Aberdeen AB24 3UE, Scotland</t>
  </si>
  <si>
    <t>China University of Geosciences; Sanming University; University of Aberdeen</t>
  </si>
  <si>
    <t>WOS:000474317800030</t>
  </si>
  <si>
    <t>10.1016/j.apm.2019.05.013</t>
  </si>
  <si>
    <t>Reference Bayesian analysis of inverse Gaussian degradation process</t>
  </si>
  <si>
    <t>https://www.webofscience.com/api/gateway?GWVersion=2&amp;SrcAuth=InCites&amp;SrcApp=tsm_test&amp;DestApp=WOS_CPL&amp;DestLinkType=FullRecord&amp;KeyUT=ISI:000474317800030</t>
  </si>
  <si>
    <t>496-511</t>
  </si>
  <si>
    <t>[Guan, Qiang] Sanming Univ, Inst Informat Engn, Fujian 365004, Peoples R China; [Tang, Yincai] East China Normal Univ, Sch Stat, KLATASDS MOE, Shanghai 200062, Peoples R China; [Xu, Ancha] Zhejiang Gongshang Univ, Dept Stat, Hangzhou 310018, Zhejiang, Peoples R China</t>
  </si>
  <si>
    <t>Chinese Academy of Sciences; Sanming University; East China Normal University; Zhejiang Gongshang University</t>
  </si>
  <si>
    <t>WOS:001138431400001</t>
  </si>
  <si>
    <t>10.1093/jcde/qwad109</t>
  </si>
  <si>
    <t>Reinforcement learning guided Spearman dynamic opposite Gradient-based optimizer for numerical optimization and anchor clustering</t>
  </si>
  <si>
    <t>https://www.webofscience.com/api/gateway?GWVersion=2&amp;SrcAuth=InCites&amp;SrcApp=tsm_test&amp;DestApp=WOS_CPL&amp;DestLinkType=FullRecord&amp;KeyUT=ISI:001138431400001</t>
  </si>
  <si>
    <t>Sun, Kangjian; Huo, Ju; Jia, Heming; Yue, Lin</t>
  </si>
  <si>
    <t>[Sun, Kangjian; Huo, Ju] Harbin Inst Technol, Sch Elect Engn &amp; Automat, Harbin 150001, Peoples R China; [Jia, Heming] Sanming Univ, Sch Informat Engn, Sanming 365004, Peoples R China; [Yue, Lin] China Acad Railway Sci, Signal &amp; Commun Res Inst, Beijing 100081, Peoples R China</t>
  </si>
  <si>
    <t>Harbin Institute of Technology; Sanming University</t>
  </si>
  <si>
    <t>WOS:001286571300002</t>
  </si>
  <si>
    <t>10.1007/s00477-024-02789-x</t>
  </si>
  <si>
    <t>Reliability analysis of cutting slopes under rainfall conditions considering copula dependence between shear strengths</t>
  </si>
  <si>
    <t>https://www.webofscience.com/api/gateway?GWVersion=2&amp;SrcAuth=InCites&amp;SrcApp=tsm_test&amp;DestApp=WOS_CPL&amp;DestLinkType=FullRecord&amp;KeyUT=ISI:001286571300002</t>
  </si>
  <si>
    <t>Liu, Lei-Lei; Xu, Yue-Bing; Zhu, Wen-Qing; Zallah, Khan; Huang, Lei; Wang, Can</t>
  </si>
  <si>
    <t>STOCHASTIC ENVIRONMENTAL RESEARCH AND RISK ASSESSMENT</t>
  </si>
  <si>
    <t>3985-4006</t>
  </si>
  <si>
    <t>[Liu, Lei-Lei; Xu, Yue-Bing; Zhu, Wen-Qing; Zallah, Khan] Cent South Univ, Key Lab Metallogen Predict Nonferrous Met &amp; Geol E, Minist Educ, Changsha 410083, Peoples R China; [Liu, Lei-Lei; Xu, Yue-Bing; Zhu, Wen-Qing; Zallah, Khan] Key Lab Nonferrous &amp; Geol Hazard Detect, Changsha 410083, Peoples R China; [Liu, Lei-Lei; Xu, Yue-Bing; Zhu, Wen-Qing; Zallah, Khan] Cent South Univ, Sch Geosci &amp; Infophys, Changsha 410083, Peoples R China; [Huang, Lei] Sanming Univ, Coll Architecture &amp; Civil Engn, Sanming 365004, Peoples R China; [Huang, Lei] Wenzhou Univ, Coll Civil Engn &amp; Architecture, Wenzhou 325035, Peoples R China; [Wang, Can] Hunan Inst Geol Disaster Invest &amp; Monitoring, Changsha 410004, Peoples R China; [Wang, Can] Early Warning &amp; Emergency Rescue Engn Technol Res, Hunan Geol Disaster Monitoring, Changsha 410004, Peoples R China</t>
  </si>
  <si>
    <t>Central South University; Central South University; Sanming University; Wenzhou University</t>
  </si>
  <si>
    <t>WOS:000789364300001</t>
  </si>
  <si>
    <t>10.1155/2021/2082021</t>
  </si>
  <si>
    <t>Reliability Assessment on Pile Foundation Bearing Capacity Based on the First Four Moments in High-Order Moment Method</t>
  </si>
  <si>
    <t>https://www.webofscience.com/api/gateway?GWVersion=2&amp;SrcAuth=InCites&amp;SrcApp=tsm_test&amp;DestApp=WOS_CPL&amp;DestLinkType=FullRecord&amp;KeyUT=ISI:000789364300001</t>
  </si>
  <si>
    <t>Fu, Qiang; Li, Xiao; Meng, Zilong; Liu, Yinuo; Cai, Xueji; Fu, Huawei</t>
  </si>
  <si>
    <t>[Fu, Qiang; Li, Xiao; Meng, Zilong; Liu, Yinuo; Fu, Huawei] Cent South Univ, Sch Civil Engn, Changsha 410075, Hunan, Peoples R China; [Li, Xiao] Natl Engn Lab High Speed Railway Construct, 22 Shaoshan Rd, Changsha 410075, Peoples R China; [Cai, Xueji] Sanming Univ, Sch Architectural Engn, Sanming 365004, Fujian, Peoples R China</t>
  </si>
  <si>
    <t>WOS:000707390300002</t>
  </si>
  <si>
    <t>10.1016/j.eswa.2021.115665</t>
  </si>
  <si>
    <t>Remora optimization algorithm</t>
  </si>
  <si>
    <t>https://www.webofscience.com/api/gateway?GWVersion=2&amp;SrcAuth=InCites&amp;SrcApp=tsm_test&amp;DestApp=WOS_CPL&amp;DestLinkType=FullRecord&amp;KeyUT=ISI:000707390300002</t>
  </si>
  <si>
    <t>Jia, Heming; Peng, Xiaoxu; Lang, Chunbo</t>
  </si>
  <si>
    <t>EXPERT SYSTEMS WITH APPLICATIONS</t>
  </si>
  <si>
    <t>[Jia, Heming] Sanming Univ, Dept Informat Engn, Sanming 365004, Fujian, Peoples R China; [Peng, Xiaoxu] Harbin Inst Technol, Sch Astronaut, Harbin 150040, Peoples R China; [Lang, Chunbo] Northwestern Polytech Univ, Sch Automat, Xian 710072, Peoples R China</t>
  </si>
  <si>
    <t>Sanming University; Harbin Institute of Technology; Northwestern Polytechnical University</t>
  </si>
  <si>
    <t>WOS:001292414300001</t>
  </si>
  <si>
    <t>10.1016/j.tws.2024.112315</t>
  </si>
  <si>
    <t>Research on post-fire mechanical properties of thin-walled cold-formed steel and its influence on the Σ-shaped columns after fire exposure</t>
  </si>
  <si>
    <t>https://www.webofscience.com/api/gateway?GWVersion=2&amp;SrcAuth=InCites&amp;SrcApp=tsm_test&amp;DestApp=WOS_CPL&amp;DestLinkType=FullRecord&amp;KeyUT=ISI:001292414300001</t>
  </si>
  <si>
    <t>Luo, Kai; Li, Haifeng; Yang, Jingjie; Kang, Haixin; Yan, Fengzuo; Han, Xue</t>
  </si>
  <si>
    <t>THIN-WALLED STRUCTURES</t>
  </si>
  <si>
    <t>[Luo, Kai; Li, Haifeng; Yang, Jingjie; Yan, Fengzuo] Huaqiao Univ, Coll Civil Engn, Xiamen 361021, Peoples R China; [Kang, Haixin] Sanming Univ, Sch Civil Engn, Sanming 365004, Peoples R China; [Han, Xue] Xiamen Inst Technol, Sch Architecture &amp; Civil Engn, Xiamen 361021, Peoples R China</t>
  </si>
  <si>
    <t>Huaqiao University; Sanming University; Xiamen Institute of Technology</t>
  </si>
  <si>
    <t>WOS:001202060500001</t>
  </si>
  <si>
    <t>10.1016/j.heliyon.2024.e27389</t>
  </si>
  <si>
    <t>MEDLINE:38463822</t>
  </si>
  <si>
    <t>Research on product design of FAHP bone marrow aspiration needle</t>
  </si>
  <si>
    <t>https://www.webofscience.com/api/gateway?GWVersion=2&amp;SrcAuth=InCites&amp;SrcApp=tsm_test&amp;DestApp=WOS_CPL&amp;DestLinkType=FullRecord&amp;KeyUT=ISI:001202060500001</t>
  </si>
  <si>
    <t>Wang, Lin; Xiong, Jianying; Ruan, Chenglu</t>
  </si>
  <si>
    <t>[Wang, Lin] Sanming Univ, Dept Prod Design, Sanming, Fujian, Peoples R China; [Xiong, Jianying; Ruan, Chenglu] Sanming Integrated Med Hosp, Dept Stomatol, Sanming, Fujian, Peoples R China</t>
  </si>
  <si>
    <t>WOS:000798759800002</t>
  </si>
  <si>
    <t>10.1016/j.firesaf.2022.103574</t>
  </si>
  <si>
    <t>Research on the aerosol identification method for the fire smoke detection in aircraft cargo compartment</t>
  </si>
  <si>
    <t>https://www.webofscience.com/api/gateway?GWVersion=2&amp;SrcAuth=InCites&amp;SrcApp=tsm_test&amp;DestApp=WOS_CPL&amp;DestLinkType=FullRecord&amp;KeyUT=ISI:000798759800002</t>
  </si>
  <si>
    <t>Zheng, Rong; Lu, Song; Shi, Zhicheng; Li, Cong; Jia, Heming; Wang, Shuang</t>
  </si>
  <si>
    <t>FIRE SAFETY JOURNAL</t>
  </si>
  <si>
    <t>[Zheng, Rong; Jia, Heming; Wang, Shuang] Sanming Univ, Coll Informat Engn, Sanming 365004, Fujian, Peoples R China; [Lu, Song; Shi, Zhicheng; Li, Cong] Univ Sci &amp; Technol China, State Key Lab Fire Sci, Hefei 230027, Anhui, Peoples R China</t>
  </si>
  <si>
    <t>Sanming University; Chinese Academy of Sciences; University of Science &amp; Technology of China, CAS</t>
  </si>
  <si>
    <t>WOS:000633632600001</t>
  </si>
  <si>
    <t>10.1109/ACCESS.2021.3065711</t>
  </si>
  <si>
    <t>Research on the Influencing Factors of Kite Culture Inheritance Based on an Adversarial Interpretive Structure Modeling Method</t>
  </si>
  <si>
    <t>https://www.webofscience.com/api/gateway?GWVersion=2&amp;SrcAuth=InCites&amp;SrcApp=tsm_test&amp;DestApp=WOS_CPL&amp;DestLinkType=FullRecord&amp;KeyUT=ISI:000633632600001</t>
  </si>
  <si>
    <t>Zhang, Yi; Huang, Yuwen; Zhao, Xinyu; Li, Jingxuan; Yin, Fulin; Wang, Lin</t>
  </si>
  <si>
    <t>42140-42150</t>
  </si>
  <si>
    <t>[Zhang, Yi; Huang, Yuwen; Zhao, Xinyu; Li, Jingxuan; Yin, Fulin] Shenzhen Univ, Div Arts, Shenzhen 518000, Peoples R China; [Wang, Lin] Sanming Univ, Sch Art &amp; Design, Sanming 365004, Peoples R China; [Wang, Lin] Krasnodar State Inst Culture, Krasnodar 350072, Russia</t>
  </si>
  <si>
    <t>Shenzhen University; Sanming University; Krasnodar State Institute of Culture</t>
  </si>
  <si>
    <t>WOS:000581684900076</t>
  </si>
  <si>
    <t>10.1016/j.jhazmat.2020.123362</t>
  </si>
  <si>
    <t>MEDLINE:32629343</t>
  </si>
  <si>
    <t>Role of MnO2 in controlling iron and arsenic mobilization from illuminated flooded arsenic-enriched soils</t>
  </si>
  <si>
    <t>https://www.webofscience.com/api/gateway?GWVersion=2&amp;SrcAuth=InCites&amp;SrcApp=tsm_test&amp;DestApp=WOS_CPL&amp;DestLinkType=FullRecord&amp;KeyUT=ISI:000581684900076</t>
  </si>
  <si>
    <t>Dong, Guowen; Han, Ruiwen; Pan, Yajing; Zhang, Chengkai; Liu, Yu; Wang, Honghui; Ji, Xiaoliang; Dahlgren, Randy A.; Shang, Xu; Chen, Zheng; Zhang, Minghua</t>
  </si>
  <si>
    <t>JOURNAL OF HAZARDOUS MATERIALS</t>
  </si>
  <si>
    <t>[Dong, Guowen; Han, Ruiwen; Pan, Yajing; Zhang, Chengkai; Liu, Yu; Ji, Xiaoliang; Dahlgren, Randy A.; Shang, Xu; Chen, Zheng; Zhang, Minghua] Wenzhou Med Univ, Sch Publ Hlth &amp; Management, Zhejiang Prov Key Lab Watershed Sci &amp; Hlth, Wenzhou 325035, Peoples R China; [Dong, Guowen] Sanming Univ, Coll Resources &amp; Chem Engn, Fujian Prov Key Lab Resource &amp; Environm Monitorin, Sanming 365000, Peoples R China; [Dahlgren, Randy A.; Zhang, Minghua] Univ Calif Davis, Dept Land Air &amp; Water Resources, Davis, CA 95616 USA; [Wang, Honghui; Chen, Zheng] Xiamen Univ, Tan Kah Kee Coll, Sch Environm Sci &amp; Engn, Dept Environm Sci, Zhangzhou 363105, Peoples R China; [Chen, Zheng] Fujian Polytech Normal Univ, Fujian Prov Key Lab Coastal Basin Environm, Fujian, Peoples R China</t>
  </si>
  <si>
    <t>Wenzhou Medical University; Sanming University; University of California System; University of California Davis; Xiamen University; Fujian Polytechnic Normal University</t>
  </si>
  <si>
    <t>WOS:001366720300001</t>
  </si>
  <si>
    <t>10.3390/buildings14113470</t>
  </si>
  <si>
    <t>Seismic Performance of Precast Concrete Bridge Piers with Built-In Steel Tube Connection Key</t>
  </si>
  <si>
    <t>https://www.webofscience.com/api/gateway?GWVersion=2&amp;SrcAuth=InCites&amp;SrcApp=tsm_test&amp;DestApp=WOS_CPL&amp;DestLinkType=FullRecord&amp;KeyUT=ISI:001366720300001</t>
  </si>
  <si>
    <t>Zhang, Renwei; Zheng, Liqun; Zhong, Hai; Qin, Shuangshuang</t>
  </si>
  <si>
    <t>[Zhang, Renwei; Zhong, Hai; Qin, Shuangshuang] Sanming Univ, Sch Civil Engn, Sanming 365004, Peoples R China; [Zhang, Renwei] Key Lab Intelligent Construct &amp; Monitoring Engn St, Sanming 365004, Peoples R China; [Zheng, Liqun] Fujian 1 Construct Grp Co Ltd, Sanming 365001, Peoples R China; [Zhong, Hai; Qin, Shuangshuang] Key Lab Engn Mat &amp; Struct Reinforcement Fujian Pro, Sanming 365004, Peoples R China</t>
  </si>
  <si>
    <t>WOS:001054068000001</t>
  </si>
  <si>
    <t>10.1016/j.jhazmat.2023.131713</t>
  </si>
  <si>
    <t>MEDLINE:37301074</t>
  </si>
  <si>
    <t>Selenium-mediated Cr(VI) reduction and SeNPs synthesis accelerated Bacillus cereus SES to remediate Cr contamination</t>
  </si>
  <si>
    <t>https://www.webofscience.com/api/gateway?GWVersion=2&amp;SrcAuth=InCites&amp;SrcApp=tsm_test&amp;DestApp=WOS_CPL&amp;DestLinkType=FullRecord&amp;KeyUT=ISI:001054068000001</t>
  </si>
  <si>
    <t>Nie, Min; Cai, Miaomiao; Wu, Chihhung; Li, Shiqian; Chen, Suhua; Shi, Guangyu; Wang, Xu; Hu, Chengxiao; Xie, Jiatao; Tang, Yanni; Zhang, Huan; Zhao, Xiaohu</t>
  </si>
  <si>
    <t>[Nie, Min; Cai, Miaomiao; Hu, Chengxiao; Xie, Jiatao; Tang, Yanni; Zhang, Huan; Zhao, Xiaohu] Huazhong Agr Univ, Coll Resources &amp; Environm, State Key Lab Agr Microbiol, Wuhan 430070, Peoples R China; [Nie, Min; Wu, Chihhung] Sanming Univ, Fujian Prov Key Lab Resources &amp; Environm Monitori, Sanming 365004, Peoples R China; [Li, Shiqian] Fujian Polytech Normal Univ, Fujian Prov Key Lab Coastal Basin Environm, Fuqing 350300, Peoples R China; [Chen, Suhua] Nanchang Hangkong Univ, Instrumental Anal Ctr, Nanchang 330063, Peoples R China; [Shi, Guangyu] Suzhou Univ Sci &amp; Technol, Coll Environm Sci &amp; Engn, Suzhou 215009, Peoples R China; [Wang, Xu] Guangdong Acad Agr Sci, Inst Qual Stand &amp; Monitoring Technol Agroprod, Guangzhou 510640, Peoples R China; [Zhao, Xiaohu] Huazhong Agr Univ, Coll Resources &amp; Environm, Wuhan 430070, Peoples R China</t>
  </si>
  <si>
    <t>Huazhong Agricultural University; Sanming University; Fujian Polytechnic Normal University; Nanchang Hangkong University; Suzhou University of Science &amp; Technology; Guangdong Academy of Agricultural Sciences; Huazhong Agricultural University</t>
  </si>
  <si>
    <t>WOS:001487032300001</t>
  </si>
  <si>
    <t>10.1016/j.istruc.2025.109053</t>
  </si>
  <si>
    <t>Shaking table test and performance evaluation of spring eddy-current tuned mass damper</t>
  </si>
  <si>
    <t>https://www.webofscience.com/api/gateway?GWVersion=2&amp;SrcAuth=InCites&amp;SrcApp=tsm_test&amp;DestApp=WOS_CPL&amp;DestLinkType=FullRecord&amp;KeyUT=ISI:001487032300001</t>
  </si>
  <si>
    <t>He, Wenfu; Zhou, Yuxiang; Zeng, Wuhua; Li, Dan; Xu, Hao; Zhang, Qiang</t>
  </si>
  <si>
    <t>[He, Wenfu; Zhou, Yuxiang; Xu, Hao; Zhang, Qiang] Shanghai Univ, Sch Mech &amp; Engn Sci, Shanghai 200444, Peoples R China; [He, Wenfu] Xinjiang Inst Engn, Sch Civil Engn, Urumqi 830000, Peoples R China; [Zeng, Wuhua] Sanming Univ, Sanming 365000, Fujian, Peoples R China; [Li, Dan] Beijing Zhuxin Runjie Technol Dev Co Ltd, Beijing 100000, Peoples R China</t>
  </si>
  <si>
    <t>WOS:000602798200001</t>
  </si>
  <si>
    <t>10.3390/app10249005</t>
  </si>
  <si>
    <t>Sign Language Recognition Using Two-Stream Convolutional Neural Networks with Wi-Fi Signals</t>
  </si>
  <si>
    <t>https://www.webofscience.com/api/gateway?GWVersion=2&amp;SrcAuth=InCites&amp;SrcApp=tsm_test&amp;DestApp=WOS_CPL&amp;DestLinkType=FullRecord&amp;KeyUT=ISI:000602798200001</t>
  </si>
  <si>
    <t>Lee, Chien-Cheng; Gao, Zhongjian</t>
  </si>
  <si>
    <t>24</t>
  </si>
  <si>
    <t>[Lee, Chien-Cheng; Gao, Zhongjian] Yuan Ze Univ, Dept Elect Engn, Taoyuan 320, Taiwan; [Gao, Zhongjian] Sanming Univ, Sch Mech &amp; Elect Engn, Sanming 365004, Peoples R China</t>
  </si>
  <si>
    <t>WOS:000777700600017</t>
  </si>
  <si>
    <t>10.1142/S0218126622501031</t>
  </si>
  <si>
    <t>Software Architecture Design of Animation Studies Platform Using Structure-Behavior Coalescence Method</t>
  </si>
  <si>
    <t>https://www.webofscience.com/api/gateway?GWVersion=2&amp;SrcAuth=InCites&amp;SrcApp=tsm_test&amp;DestApp=WOS_CPL&amp;DestLinkType=FullRecord&amp;KeyUT=ISI:000777700600017</t>
  </si>
  <si>
    <t>Chen, Rui-Rui; Lin, Chien-Chung; Wang, Lin; Chao, William S.</t>
  </si>
  <si>
    <t>06</t>
  </si>
  <si>
    <t>[Chen, Rui-Rui; Wang, Lin] Sanming Univ, Coll Arts &amp; Design, Sanming 365004, Fujian, Peoples R China; [Lin, Chien-Chung] I Shou Univ, Dept Digital Media Design, Kaohsiung 84001, Taiwan; [Wang, Lin] Krasnodar State Inst Culture, Krasnodar 350072, Russia; [Chao, William S.] SBC Architecture Int, Auburn, AL 36849 USA</t>
  </si>
  <si>
    <t>Sanming University; I Shou University; Krasnodar State Institute of Culture</t>
  </si>
  <si>
    <t>WOS:000589790200001</t>
  </si>
  <si>
    <t>10.1109/ACCESS.2020.3034766</t>
  </si>
  <si>
    <t>Software Vulnerability Analysis and Discovery Using Deep Learning Techniques: A Survey</t>
  </si>
  <si>
    <t>https://www.webofscience.com/api/gateway?GWVersion=2&amp;SrcAuth=InCites&amp;SrcApp=tsm_test&amp;DestApp=WOS_CPL&amp;DestLinkType=FullRecord&amp;KeyUT=ISI:000589790200001</t>
  </si>
  <si>
    <t>Zeng, Peng; Lin, Guanjun; Pan, Lei; Tai, Yonghang; Zhang, Jun</t>
  </si>
  <si>
    <t>197158-197172</t>
  </si>
  <si>
    <t>[Zeng, Peng; Tai, Yonghang; Zhang, Jun] Yunnan Normal Univ, Sch Phys &amp; Elect Informat, Kunming 650000, Yunnan, Peoples R China; [Lin, Guanjun] Sanming Univ, Sch Informat Engn, Sanming 365004, Peoples R China; [Pan, Lei] Deakin Univ, Sch Informat Technol, Geelong, Vic 3220, Australia</t>
  </si>
  <si>
    <t>Yunnan Normal University; Sanming University; Deakin University</t>
  </si>
  <si>
    <t>WOS:000574742200006</t>
  </si>
  <si>
    <t>10.1109/JPROC.2020.2993293</t>
  </si>
  <si>
    <t>Software Vulnerability Detection Using Deep Neural Networks: A Survey</t>
  </si>
  <si>
    <t>https://www.webofscience.com/api/gateway?GWVersion=2&amp;SrcAuth=InCites&amp;SrcApp=tsm_test&amp;DestApp=WOS_CPL&amp;DestLinkType=FullRecord&amp;KeyUT=ISI:000574742200006</t>
  </si>
  <si>
    <t>Lin, Guanjun; Wen, Sheng; Han, Qing-Long; Zhang, Jun; Xiang, Yang</t>
  </si>
  <si>
    <t>PROCEEDINGS OF THE IEEE</t>
  </si>
  <si>
    <t>1825-1848</t>
  </si>
  <si>
    <t>[Lin, Guanjun] Sanming Univ, Sch Informat Engn, Sanming 365004, Fujian, Peoples R China; [Wen, Sheng; Han, Qing-Long; Zhang, Jun; Xiang, Yang] Swinburne Univ Technol, Sch Software &amp; Elect Engn, Melbourne, Vic 3122, Australia</t>
  </si>
  <si>
    <t>Sanming University; Swinburne University of Technology</t>
  </si>
  <si>
    <t>WOS:001471705100001</t>
  </si>
  <si>
    <t>10.1016/j.optlastec.2025.112965</t>
  </si>
  <si>
    <t>Soliton energy quantization effect in a thulium-doped fiber laser</t>
  </si>
  <si>
    <t>https://www.webofscience.com/api/gateway?GWVersion=2&amp;SrcAuth=InCites&amp;SrcApp=tsm_test&amp;DestApp=WOS_CPL&amp;DestLinkType=FullRecord&amp;KeyUT=ISI:001471705100001</t>
  </si>
  <si>
    <t>Zheng, Jiancheng; Xie, Jinyu; Zhang, Yusheng; Nie, Xuchen</t>
  </si>
  <si>
    <t>[Zheng, Jiancheng; Xie, Jinyu] Sanming Univ, Coll Informat Engn, Fujian Key Lab Agr IOT Applicat, Sanming 365004, Peoples R China; [Zhang, Yusheng] Zhejiang Normal Univ, Hangzhou Inst Adv Studies, Hangzhou 311231, Peoples R China; [Zhang, Yusheng] Zhejiang Normal Univ, Key Lab Opt Informat Detect &amp; Display Technol Zhej, Jinhua 321004, Peoples R China; [Nie, Xuchen] Nanjing Univ Aeronaut &amp; Astronaut, Key Lab Intelligent Nano Mat v, State Key Lab Mech &amp; Control Aerosp Struct, Nanjing 210016, Peoples R China; [Nie, Xuchen] Nanjing Univ Aeronaut &amp; Astronaut, Inst Frontier Sci, Nanjing 210016, Peoples R China</t>
  </si>
  <si>
    <t>Sanming University; Zhejiang Normal University; Zhejiang Normal University; Nanjing University of Aeronautics &amp; Astronautics; Nanjing University of Aeronautics &amp; Astronautics</t>
  </si>
  <si>
    <t>WOS:000552804200001</t>
  </si>
  <si>
    <t>10.1155/2020/5391984</t>
  </si>
  <si>
    <t>State Synchronization for a Class of n-Dimensional Nonlinear Systems with Sector Input Nonlinearity via Adaptive Two-Stage Sliding Mode Control</t>
  </si>
  <si>
    <t>https://www.webofscience.com/api/gateway?GWVersion=2&amp;SrcAuth=InCites&amp;SrcApp=tsm_test&amp;DestApp=WOS_CPL&amp;DestLinkType=FullRecord&amp;KeyUT=ISI:000552804200001</t>
  </si>
  <si>
    <t>Yang, Chi-Hsin; Wang, Kun-Chieh; Wu, Long; Wen, Ren</t>
  </si>
  <si>
    <t>[Yang, Chi-Hsin; Wang, Kun-Chieh; Wu, Long; Wen, Ren] Sanming Univ, Sch Mech &amp; Elect Engn, Sanming 36500, Fujian, Peoples R China; [Wu, Long] Sanming Univ, Fujian Publ Serv Platform MiniEREV Power Syst, Sanming 36500, Fujian, Peoples R China</t>
  </si>
  <si>
    <t>WOS:001535279600001</t>
  </si>
  <si>
    <t>10.1142/S0219455426503694</t>
  </si>
  <si>
    <t>Statistical Identification of Random Road Roughness Using Dynamic Responses of a Moving Vehicle with Unknown Parameters</t>
  </si>
  <si>
    <t>https://www.webofscience.com/api/gateway?GWVersion=2&amp;SrcAuth=InCites&amp;SrcApp=tsm_test&amp;DestApp=WOS_CPL&amp;DestLinkType=FullRecord&amp;KeyUT=ISI:001535279600001</t>
  </si>
  <si>
    <t>Guo, Xiurui; Chen, Shubei; Lei, Ying; Zhou, Yujue; Liu, Lijun</t>
  </si>
  <si>
    <t>[Guo, Xiurui; Chen, Shubei; Lei, Ying; Liu, Lijun] Xiamen Univ, Dept Civil Engn, Xiamen 361005, Peoples R China; [Zhou, Yujue] Sanming Univ, Architetecture Engn Inst, Dept Civil Engn, Sanming 365004, Peoples R China</t>
  </si>
  <si>
    <t>WOS:001563489900001</t>
  </si>
  <si>
    <t>10.1177/09544070251362071</t>
  </si>
  <si>
    <t>Study on dynamic characteristics and vibration isolation performance of magnetorheological fluid mount with controllable multi-inertia channel combination squeeze mode</t>
  </si>
  <si>
    <t>https://www.webofscience.com/api/gateway?GWVersion=2&amp;SrcAuth=InCites&amp;SrcApp=tsm_test&amp;DestApp=WOS_CPL&amp;DestLinkType=FullRecord&amp;KeyUT=ISI:001563489900001</t>
  </si>
  <si>
    <t>Lin, Zhihong; Huang, Yuedong</t>
  </si>
  <si>
    <t>[Lin, Zhihong] Sanming Univ, Sch Mech &amp; Elect Engn, Sanming 365004, Fujian, Peoples R China; [Huang, Yuedong] Xiamen Ocean Vocat Coll, Sch Marine Mechatron, Xiamen, Fujian, Peoples R China</t>
  </si>
  <si>
    <t>WOS:001507485300009</t>
  </si>
  <si>
    <t>10.1016/j.jobe.2025.113130</t>
  </si>
  <si>
    <t>Subsurface defect area quantification of reinforced concrete structures with array ultrasound and dual-scale neural network</t>
  </si>
  <si>
    <t>https://www.webofscience.com/api/gateway?GWVersion=2&amp;SrcAuth=InCites&amp;SrcApp=tsm_test&amp;DestApp=WOS_CPL&amp;DestLinkType=FullRecord&amp;KeyUT=ISI:001507485300009</t>
  </si>
  <si>
    <t>Shu, Jiangpeng; Li, Sihan; Yang, Han; Yu, Hongchuan; Xu, Shengliang; Zeng, Wuhua; Xu, Jinglin</t>
  </si>
  <si>
    <t>[Shu, Jiangpeng; Li, Sihan; Yang, Han; Yu, Hongchuan; Xu, Jinglin] Zhejiang Univ, Coll Civil Engn &amp; Architecture, Hangzhou 310058, Peoples R China; [Shu, Jiangpeng] Zhejiang Univ, Innovat Ctr Yangtze River Delta, Jiaxing 314100, Peoples R China; [Xu, Shengliang] Ningbo Municipal Engn Construct Grp Ltd, Ningbo 315012, Peoples R China; [Zeng, Wuhua] Sanming Univ, Architectural Engn Inst, Sanming 365004, Peoples R China</t>
  </si>
  <si>
    <t>WOS:000507465200134</t>
  </si>
  <si>
    <t>10.1016/j.cej.2019.123920</t>
  </si>
  <si>
    <t>Superwettable bulk Janus materials with mechanical robustness and underwater self-cleaning action</t>
  </si>
  <si>
    <t>https://www.webofscience.com/api/gateway?GWVersion=2&amp;SrcAuth=InCites&amp;SrcApp=tsm_test&amp;DestApp=WOS_CPL&amp;DestLinkType=FullRecord&amp;KeyUT=ISI:000507465200134</t>
  </si>
  <si>
    <t>Long, Cai; Qing, Yongquan; An, Kai; Liu, Chen; Chai, Maosheng; Yang, Chuanning; Liu, Changsheng</t>
  </si>
  <si>
    <t>[Long, Cai; Qing, Yongquan; An, Kai; Liu, Chen; Liu, Changsheng] Northeastern Univ, Sch Mat Sci &amp; Engn, Shenyang 110819, Peoples R China; [Long, Cai; Qing, Yongquan; An, Kai; Liu, Chen; Liu, Changsheng] Northeastern Univ, Key Lab Anisotropy &amp; Texture Mat, Minist Educ, Shenyang 110819, Peoples R China; [Chai, Maosheng] Tsinghua Univ, Dept Engn Mech, Beijing 100084, Peoples R China; [Yang, Chuanning] Sanming Univ, Sch Resources &amp; Chem Engn, Sanming 365004, Peoples R China</t>
  </si>
  <si>
    <t>Northeastern University - China; Northeastern University - China; Tsinghua University; Sanming University</t>
  </si>
  <si>
    <t>WOS:001598798600001</t>
  </si>
  <si>
    <t>10.1016/j.scs.2025.106889</t>
  </si>
  <si>
    <t>Synergistic and divergent effects of block morphology on carbon emissions and PM2.5 pollution in Wuhan, China</t>
  </si>
  <si>
    <t>https://www.webofscience.com/api/gateway?GWVersion=2&amp;SrcAuth=InCites&amp;SrcApp=tsm_test&amp;DestApp=WOS_CPL&amp;DestLinkType=FullRecord&amp;KeyUT=ISI:001598798600001</t>
  </si>
  <si>
    <t>Chen, Ming; You, Da; Chen, Zhiqin; Dai, Fei</t>
  </si>
  <si>
    <t>SUSTAINABLE CITIES AND SOCIETY</t>
  </si>
  <si>
    <t>[Chen, Ming] Fujian Agr &amp; Forestry Univ, Coll Landscape Architecture &amp; Art, Fuzhou 350100, Peoples R China; [You, Da] Fujian Agr &amp; Forestry Univ, Gen Off, Fuzhou 350100, Peoples R China; [Chen, Zhiqin] Sanming Univ, Sanming 365004, Peoples R China; [Dai, Fei] Huazhong Univ Sci &amp; Technol, Sch Architecture &amp; Urban Planning, Wuhan 430074, Peoples R China</t>
  </si>
  <si>
    <t>Fujian Agriculture &amp; Forestry University; Fujian Agriculture &amp; Forestry University; Sanming University; Huazhong University of Science &amp; Technology</t>
  </si>
  <si>
    <t>WOS:000889030900003</t>
  </si>
  <si>
    <t>10.1007/s00521-022-08046-y</t>
  </si>
  <si>
    <t>The application of neural network for software vulnerability detection: a review</t>
  </si>
  <si>
    <t>https://www.webofscience.com/api/gateway?GWVersion=2&amp;SrcAuth=InCites&amp;SrcApp=tsm_test&amp;DestApp=WOS_CPL&amp;DestLinkType=FullRecord&amp;KeyUT=ISI:000889030900003</t>
  </si>
  <si>
    <t>Zhu, Yuhui; Lin, Guanjun; Song, Lipeng; Zhang, Jun</t>
  </si>
  <si>
    <t>1279-1301</t>
  </si>
  <si>
    <t>[Zhu, Yuhui] North Univ China, Sch Data Sci &amp; Technol, Taiyuan 030051, Peoples R China; [Lin, Guanjun] Sanming Univ, Sch Informat Engn, Sanming 365004, Fujian, Peoples R China; [Zhu, Yuhui; Song, Lipeng] Shandong Univ, Sch Mech Elect &amp; Informat Engn, Weihai 264209, Peoples R China; [Zhang, Jun] Swinburne Univ Technol, Sch Sci Comp &amp; Engn Technol, Melbourne, Vic 3122, Australia</t>
  </si>
  <si>
    <t>North University of China; Sanming University; Shandong University; Swinburne University of Technology</t>
  </si>
  <si>
    <t>WOS:001207080400002</t>
  </si>
  <si>
    <t>10.1007/s11831-024-10108-4</t>
  </si>
  <si>
    <t>The Applications of 3D Input Data and Scalability Element by Transformer Based Methods: A Review</t>
  </si>
  <si>
    <t>https://www.webofscience.com/api/gateway?GWVersion=2&amp;SrcAuth=InCites&amp;SrcApp=tsm_test&amp;DestApp=WOS_CPL&amp;DestLinkType=FullRecord&amp;KeyUT=ISI:001207080400002</t>
  </si>
  <si>
    <t>Gezawa, Abubakar Sulaiman; Liu, Chibiao; Junejo, Naveed Ur Rehman; Chiroma, Haruna</t>
  </si>
  <si>
    <t>4129-4147</t>
  </si>
  <si>
    <t>[Gezawa, Abubakar Sulaiman; Liu, Chibiao] Sanming Univ, Coll Informat Engn, Fujian Key Lab Agr IOT Applicat, Sanming 365004, Fujian, Peoples R China; [Junejo, Naveed Ur Rehman] Hanshan Normal Univ, Sch Phys &amp; Elect Engn, Chaozhou 521000, Peoples R China; [Chiroma, Haruna] Univ Hafr Al Batin, Coll Comp Sci &amp; Engn Technol, Appl Coll, Hafar Al Batin, Saudi Arabia</t>
  </si>
  <si>
    <t>Sanming University; Hanshan Normal University; Hafr Albatin University</t>
  </si>
  <si>
    <t>WOS:000858807600002</t>
  </si>
  <si>
    <t>10.1007/s10957-022-02089-w</t>
  </si>
  <si>
    <t>The GUS-Property and Modulus-Based Methods for Tensor Complementarity Problems</t>
  </si>
  <si>
    <t>https://www.webofscience.com/api/gateway?GWVersion=2&amp;SrcAuth=InCites&amp;SrcApp=tsm_test&amp;DestApp=WOS_CPL&amp;DestLinkType=FullRecord&amp;KeyUT=ISI:000858807600002</t>
  </si>
  <si>
    <t>Dai, Ping-Fan; Wu, Shi-Liang</t>
  </si>
  <si>
    <t>JOURNAL OF OPTIMIZATION THEORY AND APPLICATIONS</t>
  </si>
  <si>
    <t>976-1006</t>
  </si>
  <si>
    <t>[Dai, Ping-Fan] Hanshan Normal Univ, Sch Math &amp; Stat, Chaozhou 521041, Guangdong, Peoples R China; [Dai, Ping-Fan] Sanming Univ, Sch Informat Engn, Sanming 365004, Fujian, Peoples R China; [Wu, Shi-Liang] Yunnan Normal Univ, Sch Math, Kunming 650500, Yunnan, Peoples R China</t>
  </si>
  <si>
    <t>Hanshan Normal University; Sanming University; Yunnan Normal University</t>
  </si>
  <si>
    <t>WOS:000624287400029</t>
  </si>
  <si>
    <t>10.1051/ro/2020115</t>
  </si>
  <si>
    <t>The impact for retailer's policy in supply chain system under trade credit and quantity discounts</t>
  </si>
  <si>
    <t>https://www.webofscience.com/api/gateway?GWVersion=2&amp;SrcAuth=InCites&amp;SrcApp=tsm_test&amp;DestApp=WOS_CPL&amp;DestLinkType=FullRecord&amp;KeyUT=ISI:000624287400029</t>
  </si>
  <si>
    <t>Lin, Tien-Yu; Li, Ying-Chun; Li, Q. -S.</t>
  </si>
  <si>
    <t>RAIRO-OPERATIONS RESEARCH</t>
  </si>
  <si>
    <t>S2811-S2829</t>
  </si>
  <si>
    <t>[Lin, Tien-Yu; Li, Ying-Chun; Li, Q. -S.] Sanming Univ, Sch Econ &amp; Management, Sanming 365004, Fujian, Peoples R China</t>
  </si>
  <si>
    <t>WOS:001497083700002</t>
  </si>
  <si>
    <t>10.1016/j.aej.2025.04.048</t>
  </si>
  <si>
    <t>The influence of fear effect and phase of chaos control of discrete predator-prey system with mixed Holling types</t>
  </si>
  <si>
    <t>https://www.webofscience.com/api/gateway?GWVersion=2&amp;SrcAuth=InCites&amp;SrcApp=tsm_test&amp;DestApp=WOS_CPL&amp;DestLinkType=FullRecord&amp;KeyUT=ISI:001497083700002</t>
  </si>
  <si>
    <t>Madian, A. M.; Zheng, Rong; El-sheikh, M. M. A.; Elettreby, M. F.; El-Gaber, A. A.</t>
  </si>
  <si>
    <t>ALEXANDRIA ENGINEERING JOURNAL</t>
  </si>
  <si>
    <t>296-308</t>
  </si>
  <si>
    <t>[Madian, A. M.; El-sheikh, M. M. A.; El-Gaber, A. A.] Menoufia Univ, Fac Sci, Math &amp; Comp Sci Dept, Menoufia, Egypt; [Zheng, Rong] Putian Univ, New Engn Ind Coll, Putian 351100, Fujian, Peoples R China; [Zheng, Rong] Sanming Univ, Sch Informat Engn, Sanming 365004, Fujian, Peoples R China; [Elettreby, M. F.] Mansoura Univ, Fac Sci, Math Dept, Mansoura 35516, Egypt</t>
  </si>
  <si>
    <t>Egyptian Knowledge Bank (EKB); Menofia University; Putian University; Sanming University; Egyptian Knowledge Bank (EKB); Mansoura University</t>
  </si>
  <si>
    <t>WOS:001400258200004</t>
  </si>
  <si>
    <t>10.1109/TIM.2025.3527591</t>
  </si>
  <si>
    <t>Toward Robust Person Identification Using BCG Signals: A Multistage Fingerprinting Approach</t>
  </si>
  <si>
    <t>https://www.webofscience.com/api/gateway?GWVersion=2&amp;SrcAuth=InCites&amp;SrcApp=tsm_test&amp;DestApp=WOS_CPL&amp;DestLinkType=FullRecord&amp;KeyUT=ISI:001400258200004</t>
  </si>
  <si>
    <t>Wu, Chuanmin; Zhang, Qinghua; Shen, Gang</t>
  </si>
  <si>
    <t>IEEE TRANSACTIONS ON INSTRUMENTATION AND MEASUREMENT</t>
  </si>
  <si>
    <t>[Wu, Chuanmin] Huazhong Univ Sci &amp; Technol, Sch Comp Sci &amp; Technol, Wuhan 430074, Peoples R China; [Wu, Chuanmin] Sanming Univ, Sch Informat Engn, Sanming 365000, Peoples R China; [Zhang, Qinghua; Shen, Gang] Huazhong Univ Sci &amp; Technol, Sch Software Engn, Wuhan 430074, Peoples R China</t>
  </si>
  <si>
    <t>Huazhong University of Science &amp; Technology; Sanming University; Huazhong University of Science &amp; Technology</t>
  </si>
  <si>
    <t>WOS:001312212700001</t>
  </si>
  <si>
    <t>10.1016/j.jobe.2024.110628</t>
  </si>
  <si>
    <t>TransFrameNet: A transformer-based approach for generalized seismic performance prediction of building structures</t>
  </si>
  <si>
    <t>https://www.webofscience.com/api/gateway?GWVersion=2&amp;SrcAuth=InCites&amp;SrcApp=tsm_test&amp;DestApp=WOS_CPL&amp;DestLinkType=FullRecord&amp;KeyUT=ISI:001312212700001</t>
  </si>
  <si>
    <t>Shu, Jiangpeng; Li, Jun; Yu, Hongchuan; Zhang, Hongmei; Zeng, Wuhua</t>
  </si>
  <si>
    <t>[Shu, Jiangpeng; Li, Jun; Yu, Hongchuan; Zhang, Hongmei] Zhejiang Univ, Coll Civil Engn &amp; Architecture, Hangzhou 310058, Peoples R China; [Shu, Jiangpeng] Zhejiang Univ, Innovat Ctr Yangtze River Delta, Jiaxing 314100, Peoples R China; [Zeng, Wuhua] Sanming Univ, Architectural Engn Inst, Sanming 365004, Peoples R China</t>
  </si>
  <si>
    <t>WOS:000813921800003</t>
  </si>
  <si>
    <t>10.1155/2022/1496358</t>
  </si>
  <si>
    <t>Uncertainty Evaluation of Stochastic Structural Response with Correlated Random Variables</t>
  </si>
  <si>
    <t>https://www.webofscience.com/api/gateway?GWVersion=2&amp;SrcAuth=InCites&amp;SrcApp=tsm_test&amp;DestApp=WOS_CPL&amp;DestLinkType=FullRecord&amp;KeyUT=ISI:000813921800003</t>
  </si>
  <si>
    <t>Fu, Qiang; Liu, Jianjun; Shi, Jiarui; Li, Xiao; Cai, Xueji; Meng, Zilong</t>
  </si>
  <si>
    <t>[Fu, Qiang; Shi, Jiarui; Li, Xiao; Meng, Zilong] Cent South Univ, Sch Civil Engn, Changsha 410075, Hunan, Peoples R China; [Liu, Jianjun] Hunan Tech Coll Railway High Speed, Hengyang 421001, Hunan, Peoples R China; [Shi, Jiarui; Li, Xiao] Natl Engn Lab High Speed Railway Construct, Changsha 410075, Hunan, Peoples R China; [Cai, Xueji] Sanming Univ, Sch Architectural Engn, Sanming 365004, Fujian, Peoples R China</t>
  </si>
  <si>
    <t>WOS:000476304800001</t>
  </si>
  <si>
    <t>10.1080/0951192X.2019.1639218</t>
  </si>
  <si>
    <t>Using Taguchi and neural network approaches in the optimum design of product development process</t>
  </si>
  <si>
    <t>https://www.webofscience.com/api/gateway?GWVersion=2&amp;SrcAuth=InCites&amp;SrcApp=tsm_test&amp;DestApp=WOS_CPL&amp;DestLinkType=FullRecord&amp;KeyUT=ISI:000476304800001</t>
  </si>
  <si>
    <t>Lin, Ming-Chyuan; Qiu, Guo-Peng; Zhou, Xue Hua; Chen, Chien-Nan</t>
  </si>
  <si>
    <t>INTERNATIONAL JOURNAL OF COMPUTER INTEGRATED MANUFACTURING</t>
  </si>
  <si>
    <t>343-359</t>
  </si>
  <si>
    <t>[Lin, Ming-Chyuan; Qiu, Guo-Peng; Zhou, Xue Hua] Sanming Univ, Coll Arts &amp; Design, Sanming City, Fujian, Peoples R China; [Chen, Chien-Nan] Natl Cheng Kung Univ, Dept Ind Design, Tainan, Taiwan</t>
  </si>
  <si>
    <t>Sanming University; National Cheng Kung University</t>
  </si>
  <si>
    <t>WOS:000544716900011</t>
  </si>
  <si>
    <t>10.1002/ese3.676</t>
  </si>
  <si>
    <t>Variable-speed method for improving the performance of a mine counter-rotating fan</t>
  </si>
  <si>
    <t>https://www.webofscience.com/api/gateway?GWVersion=2&amp;SrcAuth=InCites&amp;SrcApp=tsm_test&amp;DestApp=WOS_CPL&amp;DestLinkType=FullRecord&amp;KeyUT=ISI:000544716900011</t>
  </si>
  <si>
    <t>Ai, Zijian; Qin, Guoliang; Lin, Jingxiang; Chen, Xuefei; He, Wenqiang</t>
  </si>
  <si>
    <t>ENERGY SCIENCE &amp; ENGINEERING</t>
  </si>
  <si>
    <t>2412-2425</t>
  </si>
  <si>
    <t>[Ai, Zijian; Qin, Guoliang; Lin, Jingxiang; Chen, Xuefei; He, Wenqiang] Xi An Jiao Tong Univ, Sch Energy &amp; Power Engn, Xian 710049, Peoples R China; [Ai, Zijian] Sanming Univ, Sch Mech &amp; Elect Engn, Sanming, Peoples R China</t>
  </si>
  <si>
    <t>Xi'an Jiaotong University; Sanming University</t>
  </si>
  <si>
    <t>WOS:000917034300029</t>
  </si>
  <si>
    <t>10.1117/1.JEI.31.6.062008</t>
  </si>
  <si>
    <t>Visual analysis of forest sports and health tourism based on artificial intelligence</t>
  </si>
  <si>
    <t>https://www.webofscience.com/api/gateway?GWVersion=2&amp;SrcAuth=InCites&amp;SrcApp=tsm_test&amp;DestApp=WOS_CPL&amp;DestLinkType=FullRecord&amp;KeyUT=ISI:000917034300029</t>
  </si>
  <si>
    <t>Ma, Rongchao; Cai, Linhe</t>
  </si>
  <si>
    <t>[Ma, Rongchao] Sanming Univ, Coll Sport &amp; Hlth, Sanming, Peoples R China; [Ma, Rongchao; Cai, Linhe] PeiCai Univ, Leisure Sports Coll, Daejeon, South Korea; [Cai, Linhe] Linyi Univ, Sch Phys Educ &amp; Hlth, Linyi, Shandong, Peoples R China</t>
  </si>
  <si>
    <t>Sanming University; Linyi University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</si>
</sst>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5"/>
  <sheetViews>
    <sheetView tabSelected="1" workbookViewId="0">
      <selection activeCell="A1" sqref="$A1:$XFD185"/>
    </sheetView>
  </sheetViews>
  <sheetFormatPr defaultColWidth="9" defaultRowHeight="13.5"/>
  <cols>
    <col min="1" max="1" width="11"/>
    <col min="2" max="2" width="21.75" customWidth="1"/>
    <col min="3" max="3" width="22.75" customWidth="1"/>
    <col min="4" max="4" width="106.25" customWidth="1"/>
    <col min="5" max="18" width="11"/>
    <col min="19" max="20" width="20.125" customWidth="1"/>
    <col min="21" max="21" width="19.375" customWidth="1"/>
    <col min="22" max="22" width="22.25" customWidth="1"/>
    <col min="23" max="23" width="18.75" customWidth="1"/>
    <col min="24" max="25" width="255.833333333333" customWidth="1"/>
    <col min="26" max="16384" width="11"/>
  </cols>
  <sheetData>
    <row r="1" s="1" customFormat="1" ht="15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="1" customFormat="1" ht="14.25" spans="1:25">
      <c r="A2" s="4" t="s">
        <v>25</v>
      </c>
      <c r="B2" s="4" t="s">
        <v>26</v>
      </c>
      <c r="C2" s="4"/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>
        <v>46</v>
      </c>
      <c r="K2" s="4" t="s">
        <v>33</v>
      </c>
      <c r="L2" s="4" t="s">
        <v>34</v>
      </c>
      <c r="M2" s="4">
        <v>2025</v>
      </c>
      <c r="N2" s="4">
        <v>1</v>
      </c>
      <c r="O2" s="4">
        <v>0.477273</v>
      </c>
      <c r="P2" s="4">
        <v>0.9</v>
      </c>
      <c r="Q2" s="4">
        <v>1.65</v>
      </c>
      <c r="R2" s="4">
        <v>2.1</v>
      </c>
      <c r="S2" s="4">
        <v>1.1054</v>
      </c>
      <c r="T2" s="4">
        <v>0.6051</v>
      </c>
      <c r="U2" s="4" t="s">
        <v>35</v>
      </c>
      <c r="V2" s="4">
        <v>64.3454</v>
      </c>
      <c r="W2" s="4"/>
      <c r="X2" s="1" t="s">
        <v>36</v>
      </c>
      <c r="Y2" s="1" t="s">
        <v>37</v>
      </c>
    </row>
    <row r="3" s="1" customFormat="1" ht="14.25" spans="1:25">
      <c r="A3" s="4" t="s">
        <v>38</v>
      </c>
      <c r="B3" s="4" t="s">
        <v>39</v>
      </c>
      <c r="C3" s="4"/>
      <c r="D3" s="4" t="s">
        <v>40</v>
      </c>
      <c r="E3" s="4" t="s">
        <v>41</v>
      </c>
      <c r="F3" s="4" t="s">
        <v>42</v>
      </c>
      <c r="G3" s="4" t="s">
        <v>43</v>
      </c>
      <c r="H3" s="4" t="s">
        <v>31</v>
      </c>
      <c r="I3" s="4" t="s">
        <v>44</v>
      </c>
      <c r="J3" s="4">
        <v>14</v>
      </c>
      <c r="K3" s="4" t="s">
        <v>45</v>
      </c>
      <c r="L3" s="4"/>
      <c r="M3" s="4">
        <v>2025</v>
      </c>
      <c r="N3" s="4">
        <v>0</v>
      </c>
      <c r="O3" s="4">
        <v>1.516432</v>
      </c>
      <c r="P3" s="4">
        <v>1.87</v>
      </c>
      <c r="Q3" s="4">
        <v>2.74</v>
      </c>
      <c r="R3" s="4">
        <v>0</v>
      </c>
      <c r="S3" s="4">
        <v>0</v>
      </c>
      <c r="T3" s="4">
        <v>0</v>
      </c>
      <c r="U3" s="4" t="s">
        <v>46</v>
      </c>
      <c r="V3" s="4">
        <v>0</v>
      </c>
      <c r="W3" s="4"/>
      <c r="X3" s="1" t="s">
        <v>47</v>
      </c>
      <c r="Y3" s="1" t="s">
        <v>48</v>
      </c>
    </row>
    <row r="4" s="1" customFormat="1" ht="14.25" spans="1:25">
      <c r="A4" s="4" t="s">
        <v>49</v>
      </c>
      <c r="B4" s="4" t="s">
        <v>50</v>
      </c>
      <c r="C4" s="4"/>
      <c r="D4" s="4" t="s">
        <v>51</v>
      </c>
      <c r="E4" s="4" t="s">
        <v>52</v>
      </c>
      <c r="F4" s="4" t="s">
        <v>53</v>
      </c>
      <c r="G4" s="4" t="s">
        <v>54</v>
      </c>
      <c r="H4" s="4" t="s">
        <v>31</v>
      </c>
      <c r="I4" s="4" t="s">
        <v>44</v>
      </c>
      <c r="J4" s="4">
        <v>32</v>
      </c>
      <c r="K4" s="4" t="s">
        <v>55</v>
      </c>
      <c r="L4" s="4" t="s">
        <v>56</v>
      </c>
      <c r="M4" s="4">
        <v>2025</v>
      </c>
      <c r="N4" s="4">
        <v>1</v>
      </c>
      <c r="O4" s="4">
        <v>1.067308</v>
      </c>
      <c r="P4" s="4">
        <v>1.87</v>
      </c>
      <c r="Q4" s="4">
        <v>3.14</v>
      </c>
      <c r="R4" s="4">
        <v>0.94</v>
      </c>
      <c r="S4" s="4">
        <v>0.5359</v>
      </c>
      <c r="T4" s="4">
        <v>0.3184</v>
      </c>
      <c r="U4" s="4" t="s">
        <v>35</v>
      </c>
      <c r="V4" s="4">
        <v>49.6124</v>
      </c>
      <c r="W4" s="4"/>
      <c r="X4" s="1" t="s">
        <v>57</v>
      </c>
      <c r="Y4" s="1" t="s">
        <v>58</v>
      </c>
    </row>
    <row r="5" s="1" customFormat="1" ht="14.25" spans="1:25">
      <c r="A5" s="4" t="s">
        <v>59</v>
      </c>
      <c r="B5" s="4" t="s">
        <v>60</v>
      </c>
      <c r="C5" s="4"/>
      <c r="D5" s="4" t="s">
        <v>61</v>
      </c>
      <c r="E5" s="4" t="s">
        <v>62</v>
      </c>
      <c r="F5" s="4" t="s">
        <v>63</v>
      </c>
      <c r="G5" s="4" t="s">
        <v>64</v>
      </c>
      <c r="H5" s="4" t="s">
        <v>31</v>
      </c>
      <c r="I5" s="4" t="s">
        <v>32</v>
      </c>
      <c r="J5" s="4">
        <v>27</v>
      </c>
      <c r="K5" s="4" t="s">
        <v>55</v>
      </c>
      <c r="L5" s="4" t="s">
        <v>65</v>
      </c>
      <c r="M5" s="4">
        <v>2019</v>
      </c>
      <c r="N5" s="4">
        <v>112</v>
      </c>
      <c r="O5" s="4">
        <v>63.082051</v>
      </c>
      <c r="P5" s="4">
        <v>23.56</v>
      </c>
      <c r="Q5" s="4">
        <v>21.76</v>
      </c>
      <c r="R5" s="4">
        <v>1.78</v>
      </c>
      <c r="S5" s="4">
        <v>4.7542</v>
      </c>
      <c r="T5" s="4">
        <v>5.1481</v>
      </c>
      <c r="U5" s="4" t="s">
        <v>66</v>
      </c>
      <c r="V5" s="4">
        <v>97.541</v>
      </c>
      <c r="W5" s="4">
        <v>9.518</v>
      </c>
      <c r="X5" s="1" t="s">
        <v>67</v>
      </c>
      <c r="Y5" s="1" t="s">
        <v>68</v>
      </c>
    </row>
    <row r="6" s="1" customFormat="1" ht="14.25" spans="1:25">
      <c r="A6" s="4" t="s">
        <v>69</v>
      </c>
      <c r="B6" s="4" t="s">
        <v>70</v>
      </c>
      <c r="C6" s="4"/>
      <c r="D6" s="4" t="s">
        <v>71</v>
      </c>
      <c r="E6" s="4" t="s">
        <v>72</v>
      </c>
      <c r="F6" s="4" t="s">
        <v>73</v>
      </c>
      <c r="G6" s="4" t="s">
        <v>74</v>
      </c>
      <c r="H6" s="4" t="s">
        <v>31</v>
      </c>
      <c r="I6" s="4" t="s">
        <v>32</v>
      </c>
      <c r="J6" s="4">
        <v>37</v>
      </c>
      <c r="K6" s="4" t="s">
        <v>75</v>
      </c>
      <c r="L6" s="4" t="s">
        <v>76</v>
      </c>
      <c r="M6" s="4">
        <v>2021</v>
      </c>
      <c r="N6" s="4">
        <v>1</v>
      </c>
      <c r="O6" s="4">
        <v>21.693587</v>
      </c>
      <c r="P6" s="4">
        <v>18.58</v>
      </c>
      <c r="Q6" s="4">
        <v>17.55</v>
      </c>
      <c r="R6" s="4">
        <v>0.05</v>
      </c>
      <c r="S6" s="4">
        <v>0.0538</v>
      </c>
      <c r="T6" s="4">
        <v>0.057</v>
      </c>
      <c r="U6" s="4" t="s">
        <v>66</v>
      </c>
      <c r="V6" s="4">
        <v>4.6756</v>
      </c>
      <c r="W6" s="4">
        <v>8.993</v>
      </c>
      <c r="X6" s="1" t="s">
        <v>77</v>
      </c>
      <c r="Y6" s="1" t="s">
        <v>78</v>
      </c>
    </row>
    <row r="7" s="1" customFormat="1" ht="14.25" spans="1:25">
      <c r="A7" s="4" t="s">
        <v>79</v>
      </c>
      <c r="B7" s="4" t="s">
        <v>80</v>
      </c>
      <c r="C7" s="4"/>
      <c r="D7" s="4" t="s">
        <v>81</v>
      </c>
      <c r="E7" s="4" t="s">
        <v>82</v>
      </c>
      <c r="F7" s="4" t="s">
        <v>83</v>
      </c>
      <c r="G7" s="4" t="s">
        <v>84</v>
      </c>
      <c r="H7" s="4" t="s">
        <v>31</v>
      </c>
      <c r="I7" s="4" t="s">
        <v>32</v>
      </c>
      <c r="J7" s="4">
        <v>137</v>
      </c>
      <c r="K7" s="4"/>
      <c r="L7" s="4" t="s">
        <v>85</v>
      </c>
      <c r="M7" s="4">
        <v>2019</v>
      </c>
      <c r="N7" s="4">
        <v>244</v>
      </c>
      <c r="O7" s="4">
        <v>29.33026</v>
      </c>
      <c r="P7" s="4">
        <v>23.56</v>
      </c>
      <c r="Q7" s="4">
        <v>21.76</v>
      </c>
      <c r="R7" s="4">
        <v>8.32</v>
      </c>
      <c r="S7" s="4">
        <v>10.3575</v>
      </c>
      <c r="T7" s="4">
        <v>11.2154</v>
      </c>
      <c r="U7" s="4" t="s">
        <v>66</v>
      </c>
      <c r="V7" s="4">
        <v>99.5858</v>
      </c>
      <c r="W7" s="4">
        <v>4.947</v>
      </c>
      <c r="X7" s="1" t="s">
        <v>86</v>
      </c>
      <c r="Y7" s="1" t="s">
        <v>87</v>
      </c>
    </row>
    <row r="8" s="1" customFormat="1" ht="14.25" spans="1:25">
      <c r="A8" s="4" t="s">
        <v>88</v>
      </c>
      <c r="B8" s="4" t="s">
        <v>89</v>
      </c>
      <c r="C8" s="4"/>
      <c r="D8" s="4" t="s">
        <v>90</v>
      </c>
      <c r="E8" s="4" t="s">
        <v>91</v>
      </c>
      <c r="F8" s="4" t="s">
        <v>92</v>
      </c>
      <c r="G8" s="4" t="s">
        <v>93</v>
      </c>
      <c r="H8" s="4" t="s">
        <v>31</v>
      </c>
      <c r="I8" s="4" t="s">
        <v>32</v>
      </c>
      <c r="J8" s="4">
        <v>2020</v>
      </c>
      <c r="K8" s="4"/>
      <c r="L8" s="4"/>
      <c r="M8" s="4">
        <v>2020</v>
      </c>
      <c r="N8" s="4">
        <v>11</v>
      </c>
      <c r="O8" s="4">
        <v>6.514445</v>
      </c>
      <c r="P8" s="4">
        <v>21.84</v>
      </c>
      <c r="Q8" s="4">
        <v>18.96</v>
      </c>
      <c r="R8" s="4">
        <v>1.69</v>
      </c>
      <c r="S8" s="4">
        <v>0.5036</v>
      </c>
      <c r="T8" s="4">
        <v>0.5803</v>
      </c>
      <c r="U8" s="4" t="s">
        <v>94</v>
      </c>
      <c r="V8" s="4">
        <v>46.5222</v>
      </c>
      <c r="W8" s="4">
        <v>1.305</v>
      </c>
      <c r="X8" s="1" t="s">
        <v>95</v>
      </c>
      <c r="Y8" s="1" t="s">
        <v>96</v>
      </c>
    </row>
    <row r="9" s="1" customFormat="1" ht="14.25" spans="1:25">
      <c r="A9" s="4" t="s">
        <v>97</v>
      </c>
      <c r="B9" s="4" t="s">
        <v>98</v>
      </c>
      <c r="C9" s="4"/>
      <c r="D9" s="4" t="s">
        <v>99</v>
      </c>
      <c r="E9" s="4" t="s">
        <v>100</v>
      </c>
      <c r="F9" s="4" t="s">
        <v>101</v>
      </c>
      <c r="G9" s="4" t="s">
        <v>102</v>
      </c>
      <c r="H9" s="4" t="s">
        <v>31</v>
      </c>
      <c r="I9" s="4" t="s">
        <v>32</v>
      </c>
      <c r="J9" s="4">
        <v>12</v>
      </c>
      <c r="K9" s="4" t="s">
        <v>103</v>
      </c>
      <c r="L9" s="4"/>
      <c r="M9" s="4">
        <v>2020</v>
      </c>
      <c r="N9" s="4">
        <v>12</v>
      </c>
      <c r="O9" s="4">
        <v>11.617352</v>
      </c>
      <c r="P9" s="4">
        <v>21.84</v>
      </c>
      <c r="Q9" s="4">
        <v>25.83</v>
      </c>
      <c r="R9" s="4">
        <v>1.03</v>
      </c>
      <c r="S9" s="4">
        <v>0.5494</v>
      </c>
      <c r="T9" s="4">
        <v>0.4646</v>
      </c>
      <c r="U9" s="4" t="s">
        <v>104</v>
      </c>
      <c r="V9" s="4">
        <v>49.442</v>
      </c>
      <c r="W9" s="4">
        <v>2.713</v>
      </c>
      <c r="X9" s="1" t="s">
        <v>105</v>
      </c>
      <c r="Y9" s="1" t="s">
        <v>106</v>
      </c>
    </row>
    <row r="10" s="1" customFormat="1" ht="14.25" spans="1:25">
      <c r="A10" s="4" t="s">
        <v>107</v>
      </c>
      <c r="B10" s="4" t="s">
        <v>108</v>
      </c>
      <c r="C10" s="4"/>
      <c r="D10" s="4" t="s">
        <v>109</v>
      </c>
      <c r="E10" s="4" t="s">
        <v>110</v>
      </c>
      <c r="F10" s="4" t="s">
        <v>111</v>
      </c>
      <c r="G10" s="4" t="s">
        <v>112</v>
      </c>
      <c r="H10" s="4" t="s">
        <v>31</v>
      </c>
      <c r="I10" s="4" t="s">
        <v>32</v>
      </c>
      <c r="J10" s="4">
        <v>168</v>
      </c>
      <c r="K10" s="4"/>
      <c r="L10" s="4"/>
      <c r="M10" s="4">
        <v>2022</v>
      </c>
      <c r="N10" s="4">
        <v>27</v>
      </c>
      <c r="O10" s="4">
        <v>25.233242</v>
      </c>
      <c r="P10" s="4">
        <v>13.72</v>
      </c>
      <c r="Q10" s="4">
        <v>16.19</v>
      </c>
      <c r="R10" s="4">
        <v>1.07</v>
      </c>
      <c r="S10" s="4">
        <v>1.9675</v>
      </c>
      <c r="T10" s="4">
        <v>1.6679</v>
      </c>
      <c r="U10" s="4" t="s">
        <v>104</v>
      </c>
      <c r="V10" s="4">
        <v>86.6804</v>
      </c>
      <c r="W10" s="4">
        <v>8.4</v>
      </c>
      <c r="X10" s="1" t="s">
        <v>113</v>
      </c>
      <c r="Y10" s="1" t="s">
        <v>114</v>
      </c>
    </row>
    <row r="11" s="1" customFormat="1" ht="14.25" spans="1:25">
      <c r="A11" s="4" t="s">
        <v>115</v>
      </c>
      <c r="B11" s="4" t="s">
        <v>116</v>
      </c>
      <c r="C11" s="4"/>
      <c r="D11" s="4" t="s">
        <v>117</v>
      </c>
      <c r="E11" s="4" t="s">
        <v>118</v>
      </c>
      <c r="F11" s="4" t="s">
        <v>119</v>
      </c>
      <c r="G11" s="4" t="s">
        <v>120</v>
      </c>
      <c r="H11" s="4" t="s">
        <v>31</v>
      </c>
      <c r="I11" s="4" t="s">
        <v>32</v>
      </c>
      <c r="J11" s="4">
        <v>8</v>
      </c>
      <c r="K11" s="4"/>
      <c r="L11" s="4" t="s">
        <v>121</v>
      </c>
      <c r="M11" s="4">
        <v>2020</v>
      </c>
      <c r="N11" s="4">
        <v>13</v>
      </c>
      <c r="O11" s="4">
        <v>17.277908</v>
      </c>
      <c r="P11" s="4">
        <v>21.84</v>
      </c>
      <c r="Q11" s="4">
        <v>20.43</v>
      </c>
      <c r="R11" s="4">
        <v>0.75</v>
      </c>
      <c r="S11" s="4">
        <v>0.5952</v>
      </c>
      <c r="T11" s="4">
        <v>0.6363</v>
      </c>
      <c r="U11" s="4" t="s">
        <v>66</v>
      </c>
      <c r="V11" s="4">
        <v>52.1474</v>
      </c>
      <c r="W11" s="4">
        <v>3.367</v>
      </c>
      <c r="X11" s="1" t="s">
        <v>122</v>
      </c>
      <c r="Y11" s="1" t="s">
        <v>123</v>
      </c>
    </row>
    <row r="12" s="1" customFormat="1" ht="14.25" spans="1:25">
      <c r="A12" s="4" t="s">
        <v>124</v>
      </c>
      <c r="B12" s="4" t="s">
        <v>125</v>
      </c>
      <c r="C12" s="4"/>
      <c r="D12" s="4" t="s">
        <v>126</v>
      </c>
      <c r="E12" s="4" t="s">
        <v>127</v>
      </c>
      <c r="F12" s="4" t="s">
        <v>128</v>
      </c>
      <c r="G12" s="4" t="s">
        <v>129</v>
      </c>
      <c r="H12" s="4" t="s">
        <v>31</v>
      </c>
      <c r="I12" s="4" t="s">
        <v>32</v>
      </c>
      <c r="J12" s="4">
        <v>10</v>
      </c>
      <c r="K12" s="4" t="s">
        <v>130</v>
      </c>
      <c r="L12" s="4"/>
      <c r="M12" s="4">
        <v>2020</v>
      </c>
      <c r="N12" s="4">
        <v>1</v>
      </c>
      <c r="O12" s="4">
        <v>11.728634</v>
      </c>
      <c r="P12" s="4">
        <v>21.84</v>
      </c>
      <c r="Q12" s="4">
        <v>25.83</v>
      </c>
      <c r="R12" s="4">
        <v>0.09</v>
      </c>
      <c r="S12" s="4">
        <v>0.0458</v>
      </c>
      <c r="T12" s="4">
        <v>0.0387</v>
      </c>
      <c r="U12" s="4" t="s">
        <v>104</v>
      </c>
      <c r="V12" s="4">
        <v>3.9758</v>
      </c>
      <c r="W12" s="4">
        <v>2.679</v>
      </c>
      <c r="X12" s="1" t="s">
        <v>131</v>
      </c>
      <c r="Y12" s="1" t="s">
        <v>132</v>
      </c>
    </row>
    <row r="13" s="1" customFormat="1" ht="14.25" spans="1:25">
      <c r="A13" s="4" t="s">
        <v>133</v>
      </c>
      <c r="B13" s="4" t="s">
        <v>134</v>
      </c>
      <c r="C13" s="4"/>
      <c r="D13" s="4" t="s">
        <v>135</v>
      </c>
      <c r="E13" s="4" t="s">
        <v>136</v>
      </c>
      <c r="F13" s="4" t="s">
        <v>137</v>
      </c>
      <c r="G13" s="4" t="s">
        <v>129</v>
      </c>
      <c r="H13" s="4" t="s">
        <v>31</v>
      </c>
      <c r="I13" s="4" t="s">
        <v>32</v>
      </c>
      <c r="J13" s="4">
        <v>9</v>
      </c>
      <c r="K13" s="4" t="s">
        <v>138</v>
      </c>
      <c r="L13" s="4"/>
      <c r="M13" s="4">
        <v>2019</v>
      </c>
      <c r="N13" s="4">
        <v>2</v>
      </c>
      <c r="O13" s="4">
        <v>13.794112</v>
      </c>
      <c r="P13" s="4">
        <v>23.56</v>
      </c>
      <c r="Q13" s="4">
        <v>28.38</v>
      </c>
      <c r="R13" s="4">
        <v>0.14</v>
      </c>
      <c r="S13" s="4">
        <v>0.0849</v>
      </c>
      <c r="T13" s="4">
        <v>0.0705</v>
      </c>
      <c r="U13" s="4" t="s">
        <v>104</v>
      </c>
      <c r="V13" s="4">
        <v>8.0538</v>
      </c>
      <c r="W13" s="4">
        <v>2.474</v>
      </c>
      <c r="X13" s="1" t="s">
        <v>139</v>
      </c>
      <c r="Y13" s="1" t="s">
        <v>140</v>
      </c>
    </row>
    <row r="14" s="1" customFormat="1" ht="14.25" spans="1:25">
      <c r="A14" s="4" t="s">
        <v>141</v>
      </c>
      <c r="B14" s="4" t="s">
        <v>142</v>
      </c>
      <c r="C14" s="4"/>
      <c r="D14" s="4" t="s">
        <v>143</v>
      </c>
      <c r="E14" s="4" t="s">
        <v>144</v>
      </c>
      <c r="F14" s="4" t="s">
        <v>145</v>
      </c>
      <c r="G14" s="4" t="s">
        <v>146</v>
      </c>
      <c r="H14" s="4" t="s">
        <v>31</v>
      </c>
      <c r="I14" s="4" t="s">
        <v>32</v>
      </c>
      <c r="J14" s="4">
        <v>22</v>
      </c>
      <c r="K14" s="4" t="s">
        <v>147</v>
      </c>
      <c r="L14" s="4" t="s">
        <v>148</v>
      </c>
      <c r="M14" s="4">
        <v>2020</v>
      </c>
      <c r="N14" s="4">
        <v>9</v>
      </c>
      <c r="O14" s="4">
        <v>16.828829</v>
      </c>
      <c r="P14" s="4">
        <v>21.84</v>
      </c>
      <c r="Q14" s="4">
        <v>20.43</v>
      </c>
      <c r="R14" s="4">
        <v>0.53</v>
      </c>
      <c r="S14" s="4">
        <v>0.412</v>
      </c>
      <c r="T14" s="4">
        <v>0.4405</v>
      </c>
      <c r="U14" s="4" t="s">
        <v>66</v>
      </c>
      <c r="V14" s="4">
        <v>40.0116</v>
      </c>
      <c r="W14" s="4">
        <v>4.673</v>
      </c>
      <c r="X14" s="1" t="s">
        <v>149</v>
      </c>
      <c r="Y14" s="1" t="s">
        <v>150</v>
      </c>
    </row>
    <row r="15" s="1" customFormat="1" ht="14.25" spans="1:25">
      <c r="A15" s="4" t="s">
        <v>151</v>
      </c>
      <c r="B15" s="4" t="s">
        <v>152</v>
      </c>
      <c r="C15" s="4"/>
      <c r="D15" s="4" t="s">
        <v>153</v>
      </c>
      <c r="E15" s="4" t="s">
        <v>154</v>
      </c>
      <c r="F15" s="4" t="s">
        <v>155</v>
      </c>
      <c r="G15" s="4" t="s">
        <v>156</v>
      </c>
      <c r="H15" s="4" t="s">
        <v>31</v>
      </c>
      <c r="I15" s="4" t="s">
        <v>32</v>
      </c>
      <c r="J15" s="4">
        <v>15</v>
      </c>
      <c r="K15" s="4" t="s">
        <v>103</v>
      </c>
      <c r="L15" s="4"/>
      <c r="M15" s="4">
        <v>2023</v>
      </c>
      <c r="N15" s="4">
        <v>3</v>
      </c>
      <c r="O15" s="4">
        <v>3.518657</v>
      </c>
      <c r="P15" s="4">
        <v>9.51</v>
      </c>
      <c r="Q15" s="4">
        <v>9.19</v>
      </c>
      <c r="R15" s="4">
        <v>0.85</v>
      </c>
      <c r="S15" s="4">
        <v>0.3155</v>
      </c>
      <c r="T15" s="4">
        <v>0.3265</v>
      </c>
      <c r="U15" s="4" t="s">
        <v>66</v>
      </c>
      <c r="V15" s="4">
        <v>28.441</v>
      </c>
      <c r="W15" s="4">
        <v>1.9</v>
      </c>
      <c r="X15" s="1" t="s">
        <v>157</v>
      </c>
      <c r="Y15" s="1" t="s">
        <v>158</v>
      </c>
    </row>
    <row r="16" s="1" customFormat="1" ht="14.25" spans="1:25">
      <c r="A16" s="4" t="s">
        <v>159</v>
      </c>
      <c r="B16" s="4" t="s">
        <v>160</v>
      </c>
      <c r="C16" s="4"/>
      <c r="D16" s="4" t="s">
        <v>161</v>
      </c>
      <c r="E16" s="4" t="s">
        <v>162</v>
      </c>
      <c r="F16" s="4" t="s">
        <v>163</v>
      </c>
      <c r="G16" s="4" t="s">
        <v>146</v>
      </c>
      <c r="H16" s="4" t="s">
        <v>31</v>
      </c>
      <c r="I16" s="4" t="s">
        <v>32</v>
      </c>
      <c r="J16" s="4">
        <v>25</v>
      </c>
      <c r="K16" s="4" t="s">
        <v>164</v>
      </c>
      <c r="L16" s="4" t="s">
        <v>165</v>
      </c>
      <c r="M16" s="4">
        <v>2023</v>
      </c>
      <c r="N16" s="4">
        <v>3</v>
      </c>
      <c r="O16" s="4">
        <v>6.460674</v>
      </c>
      <c r="P16" s="4">
        <v>9.51</v>
      </c>
      <c r="Q16" s="4">
        <v>11.33</v>
      </c>
      <c r="R16" s="4">
        <v>0.46</v>
      </c>
      <c r="S16" s="4">
        <v>0.3155</v>
      </c>
      <c r="T16" s="4">
        <v>0.2648</v>
      </c>
      <c r="U16" s="4" t="s">
        <v>104</v>
      </c>
      <c r="V16" s="4">
        <v>28.441</v>
      </c>
      <c r="W16" s="4">
        <v>3.6</v>
      </c>
      <c r="X16" s="1" t="s">
        <v>166</v>
      </c>
      <c r="Y16" s="1" t="s">
        <v>167</v>
      </c>
    </row>
    <row r="17" s="1" customFormat="1" ht="14.25" spans="1:25">
      <c r="A17" s="4" t="s">
        <v>168</v>
      </c>
      <c r="B17" s="4" t="s">
        <v>169</v>
      </c>
      <c r="C17" s="4"/>
      <c r="D17" s="4" t="s">
        <v>170</v>
      </c>
      <c r="E17" s="4" t="s">
        <v>171</v>
      </c>
      <c r="F17" s="4" t="s">
        <v>172</v>
      </c>
      <c r="G17" s="4" t="s">
        <v>129</v>
      </c>
      <c r="H17" s="4" t="s">
        <v>31</v>
      </c>
      <c r="I17" s="4" t="s">
        <v>32</v>
      </c>
      <c r="J17" s="4">
        <v>12</v>
      </c>
      <c r="K17" s="4" t="s">
        <v>130</v>
      </c>
      <c r="L17" s="4"/>
      <c r="M17" s="4">
        <v>2022</v>
      </c>
      <c r="N17" s="4">
        <v>14</v>
      </c>
      <c r="O17" s="4">
        <v>6.442378</v>
      </c>
      <c r="P17" s="4">
        <v>13.72</v>
      </c>
      <c r="Q17" s="4">
        <v>20.06</v>
      </c>
      <c r="R17" s="4">
        <v>2.17</v>
      </c>
      <c r="S17" s="4">
        <v>1.0202</v>
      </c>
      <c r="T17" s="4">
        <v>0.698</v>
      </c>
      <c r="U17" s="4" t="s">
        <v>46</v>
      </c>
      <c r="V17" s="4">
        <v>68.7061</v>
      </c>
      <c r="W17" s="4">
        <v>2.7</v>
      </c>
      <c r="X17" s="1" t="s">
        <v>173</v>
      </c>
      <c r="Y17" s="1" t="s">
        <v>174</v>
      </c>
    </row>
    <row r="18" s="1" customFormat="1" ht="14.25" spans="1:25">
      <c r="A18" s="4" t="s">
        <v>175</v>
      </c>
      <c r="B18" s="4" t="s">
        <v>176</v>
      </c>
      <c r="C18" s="4"/>
      <c r="D18" s="4" t="s">
        <v>177</v>
      </c>
      <c r="E18" s="4" t="s">
        <v>178</v>
      </c>
      <c r="F18" s="4" t="s">
        <v>179</v>
      </c>
      <c r="G18" s="4" t="s">
        <v>180</v>
      </c>
      <c r="H18" s="4" t="s">
        <v>31</v>
      </c>
      <c r="I18" s="4" t="s">
        <v>32</v>
      </c>
      <c r="J18" s="4">
        <v>10</v>
      </c>
      <c r="K18" s="4" t="s">
        <v>147</v>
      </c>
      <c r="L18" s="4" t="s">
        <v>181</v>
      </c>
      <c r="M18" s="4">
        <v>2023</v>
      </c>
      <c r="N18" s="4">
        <v>15</v>
      </c>
      <c r="O18" s="4">
        <v>11.529412</v>
      </c>
      <c r="P18" s="4">
        <v>9.51</v>
      </c>
      <c r="Q18" s="4">
        <v>17.17</v>
      </c>
      <c r="R18" s="4">
        <v>1.3</v>
      </c>
      <c r="S18" s="4">
        <v>1.5776</v>
      </c>
      <c r="T18" s="4">
        <v>0.8737</v>
      </c>
      <c r="U18" s="4" t="s">
        <v>35</v>
      </c>
      <c r="V18" s="4">
        <v>81.3161</v>
      </c>
      <c r="W18" s="4">
        <v>4.8</v>
      </c>
      <c r="X18" s="1" t="s">
        <v>182</v>
      </c>
      <c r="Y18" s="1" t="s">
        <v>183</v>
      </c>
    </row>
    <row r="19" s="1" customFormat="1" ht="14.25" spans="1:25">
      <c r="A19" s="4" t="s">
        <v>184</v>
      </c>
      <c r="B19" s="4" t="s">
        <v>185</v>
      </c>
      <c r="C19" s="4"/>
      <c r="D19" s="4" t="s">
        <v>186</v>
      </c>
      <c r="E19" s="4" t="s">
        <v>187</v>
      </c>
      <c r="F19" s="4" t="s">
        <v>188</v>
      </c>
      <c r="G19" s="4" t="s">
        <v>189</v>
      </c>
      <c r="H19" s="4" t="s">
        <v>31</v>
      </c>
      <c r="I19" s="4" t="s">
        <v>32</v>
      </c>
      <c r="J19" s="4">
        <v>16</v>
      </c>
      <c r="K19" s="4" t="s">
        <v>33</v>
      </c>
      <c r="L19" s="4" t="s">
        <v>190</v>
      </c>
      <c r="M19" s="4">
        <v>2025</v>
      </c>
      <c r="N19" s="4">
        <v>1</v>
      </c>
      <c r="O19" s="4">
        <v>1.731278</v>
      </c>
      <c r="P19" s="4">
        <v>0.9</v>
      </c>
      <c r="Q19" s="4">
        <v>1.3</v>
      </c>
      <c r="R19" s="4">
        <v>0.58</v>
      </c>
      <c r="S19" s="4">
        <v>1.1054</v>
      </c>
      <c r="T19" s="4">
        <v>0.7702</v>
      </c>
      <c r="U19" s="4" t="s">
        <v>46</v>
      </c>
      <c r="V19" s="4">
        <v>64.3454</v>
      </c>
      <c r="W19" s="4"/>
      <c r="X19" s="1" t="s">
        <v>191</v>
      </c>
      <c r="Y19" s="1" t="s">
        <v>192</v>
      </c>
    </row>
    <row r="20" s="1" customFormat="1" ht="14.25" spans="1:25">
      <c r="A20" s="4" t="s">
        <v>193</v>
      </c>
      <c r="B20" s="4" t="s">
        <v>194</v>
      </c>
      <c r="C20" s="4"/>
      <c r="D20" s="4" t="s">
        <v>195</v>
      </c>
      <c r="E20" s="4" t="s">
        <v>196</v>
      </c>
      <c r="F20" s="4" t="s">
        <v>197</v>
      </c>
      <c r="G20" s="4" t="s">
        <v>180</v>
      </c>
      <c r="H20" s="4" t="s">
        <v>31</v>
      </c>
      <c r="I20" s="4" t="s">
        <v>32</v>
      </c>
      <c r="J20" s="4">
        <v>10</v>
      </c>
      <c r="K20" s="4" t="s">
        <v>103</v>
      </c>
      <c r="L20" s="4" t="s">
        <v>198</v>
      </c>
      <c r="M20" s="4">
        <v>2023</v>
      </c>
      <c r="N20" s="4">
        <v>41</v>
      </c>
      <c r="O20" s="4">
        <v>11.529412</v>
      </c>
      <c r="P20" s="4">
        <v>9.51</v>
      </c>
      <c r="Q20" s="4">
        <v>17.17</v>
      </c>
      <c r="R20" s="4">
        <v>3.56</v>
      </c>
      <c r="S20" s="4">
        <v>4.312</v>
      </c>
      <c r="T20" s="4">
        <v>2.3881</v>
      </c>
      <c r="U20" s="4" t="s">
        <v>35</v>
      </c>
      <c r="V20" s="4">
        <v>97.0367</v>
      </c>
      <c r="W20" s="4">
        <v>4.8</v>
      </c>
      <c r="X20" s="1" t="s">
        <v>199</v>
      </c>
      <c r="Y20" s="1" t="s">
        <v>200</v>
      </c>
    </row>
    <row r="21" s="1" customFormat="1" ht="14.25" spans="1:25">
      <c r="A21" s="4" t="s">
        <v>201</v>
      </c>
      <c r="B21" s="4" t="s">
        <v>202</v>
      </c>
      <c r="C21" s="4"/>
      <c r="D21" s="4" t="s">
        <v>203</v>
      </c>
      <c r="E21" s="4" t="s">
        <v>204</v>
      </c>
      <c r="F21" s="4" t="s">
        <v>205</v>
      </c>
      <c r="G21" s="4" t="s">
        <v>206</v>
      </c>
      <c r="H21" s="4" t="s">
        <v>31</v>
      </c>
      <c r="I21" s="4" t="s">
        <v>32</v>
      </c>
      <c r="J21" s="4">
        <v>39</v>
      </c>
      <c r="K21" s="4" t="s">
        <v>207</v>
      </c>
      <c r="L21" s="4" t="s">
        <v>208</v>
      </c>
      <c r="M21" s="4">
        <v>2025</v>
      </c>
      <c r="N21" s="4">
        <v>0</v>
      </c>
      <c r="O21" s="4">
        <v>0.250842</v>
      </c>
      <c r="P21" s="4">
        <v>0.9</v>
      </c>
      <c r="Q21" s="4">
        <v>0.9</v>
      </c>
      <c r="R21" s="4">
        <v>0</v>
      </c>
      <c r="S21" s="4">
        <v>0</v>
      </c>
      <c r="T21" s="4">
        <v>0</v>
      </c>
      <c r="U21" s="4" t="s">
        <v>66</v>
      </c>
      <c r="V21" s="4">
        <v>0</v>
      </c>
      <c r="W21" s="4"/>
      <c r="X21" s="1" t="s">
        <v>209</v>
      </c>
      <c r="Y21" s="1" t="s">
        <v>210</v>
      </c>
    </row>
    <row r="22" s="1" customFormat="1" ht="14.25" spans="1:25">
      <c r="A22" s="4" t="s">
        <v>211</v>
      </c>
      <c r="B22" s="4" t="s">
        <v>212</v>
      </c>
      <c r="C22" s="4"/>
      <c r="D22" s="4" t="s">
        <v>213</v>
      </c>
      <c r="E22" s="4" t="s">
        <v>214</v>
      </c>
      <c r="F22" s="4" t="s">
        <v>215</v>
      </c>
      <c r="G22" s="4" t="s">
        <v>129</v>
      </c>
      <c r="H22" s="4" t="s">
        <v>31</v>
      </c>
      <c r="I22" s="4" t="s">
        <v>32</v>
      </c>
      <c r="J22" s="4">
        <v>10</v>
      </c>
      <c r="K22" s="4" t="s">
        <v>130</v>
      </c>
      <c r="L22" s="4"/>
      <c r="M22" s="4">
        <v>2020</v>
      </c>
      <c r="N22" s="4">
        <v>18</v>
      </c>
      <c r="O22" s="4">
        <v>11.728634</v>
      </c>
      <c r="P22" s="4">
        <v>21.84</v>
      </c>
      <c r="Q22" s="4">
        <v>20.43</v>
      </c>
      <c r="R22" s="4">
        <v>1.53</v>
      </c>
      <c r="S22" s="4">
        <v>0.8241</v>
      </c>
      <c r="T22" s="4">
        <v>0.881</v>
      </c>
      <c r="U22" s="4" t="s">
        <v>66</v>
      </c>
      <c r="V22" s="4">
        <v>63.1936</v>
      </c>
      <c r="W22" s="4">
        <v>2.679</v>
      </c>
      <c r="X22" s="1" t="s">
        <v>216</v>
      </c>
      <c r="Y22" s="1" t="s">
        <v>217</v>
      </c>
    </row>
    <row r="23" s="1" customFormat="1" ht="14.25" spans="1:25">
      <c r="A23" s="4" t="s">
        <v>218</v>
      </c>
      <c r="B23" s="4" t="s">
        <v>219</v>
      </c>
      <c r="C23" s="4"/>
      <c r="D23" s="4" t="s">
        <v>220</v>
      </c>
      <c r="E23" s="4" t="s">
        <v>221</v>
      </c>
      <c r="F23" s="4" t="s">
        <v>222</v>
      </c>
      <c r="G23" s="4" t="s">
        <v>223</v>
      </c>
      <c r="H23" s="4" t="s">
        <v>31</v>
      </c>
      <c r="I23" s="4" t="s">
        <v>32</v>
      </c>
      <c r="J23" s="4">
        <v>43</v>
      </c>
      <c r="K23" s="4" t="s">
        <v>103</v>
      </c>
      <c r="L23" s="4"/>
      <c r="M23" s="4">
        <v>2021</v>
      </c>
      <c r="N23" s="4">
        <v>1</v>
      </c>
      <c r="O23" s="4">
        <v>6.636872</v>
      </c>
      <c r="P23" s="4">
        <v>18.58</v>
      </c>
      <c r="Q23" s="4">
        <v>16.02</v>
      </c>
      <c r="R23" s="4">
        <v>0.15</v>
      </c>
      <c r="S23" s="4">
        <v>0.0538</v>
      </c>
      <c r="T23" s="4">
        <v>0.0624</v>
      </c>
      <c r="U23" s="4" t="s">
        <v>94</v>
      </c>
      <c r="V23" s="4">
        <v>4.6756</v>
      </c>
      <c r="W23" s="4">
        <v>2.361</v>
      </c>
      <c r="X23" s="1" t="s">
        <v>224</v>
      </c>
      <c r="Y23" s="1" t="s">
        <v>96</v>
      </c>
    </row>
    <row r="24" s="1" customFormat="1" ht="14.25" spans="1:25">
      <c r="A24" s="4" t="s">
        <v>225</v>
      </c>
      <c r="B24" s="4" t="s">
        <v>226</v>
      </c>
      <c r="C24" s="4"/>
      <c r="D24" s="4" t="s">
        <v>227</v>
      </c>
      <c r="E24" s="4" t="s">
        <v>228</v>
      </c>
      <c r="F24" s="4" t="s">
        <v>229</v>
      </c>
      <c r="G24" s="4" t="s">
        <v>230</v>
      </c>
      <c r="H24" s="4" t="s">
        <v>31</v>
      </c>
      <c r="I24" s="4" t="s">
        <v>32</v>
      </c>
      <c r="J24" s="4">
        <v>524</v>
      </c>
      <c r="K24" s="4"/>
      <c r="L24" s="4"/>
      <c r="M24" s="4">
        <v>2022</v>
      </c>
      <c r="N24" s="4">
        <v>11</v>
      </c>
      <c r="O24" s="4">
        <v>14.403636</v>
      </c>
      <c r="P24" s="4">
        <v>13.72</v>
      </c>
      <c r="Q24" s="4">
        <v>13.12</v>
      </c>
      <c r="R24" s="4">
        <v>0.76</v>
      </c>
      <c r="S24" s="4">
        <v>0.8016</v>
      </c>
      <c r="T24" s="4">
        <v>0.8381</v>
      </c>
      <c r="U24" s="4" t="s">
        <v>66</v>
      </c>
      <c r="V24" s="4">
        <v>60.6987</v>
      </c>
      <c r="W24" s="4">
        <v>4.7</v>
      </c>
      <c r="X24" s="1" t="s">
        <v>231</v>
      </c>
      <c r="Y24" s="1" t="s">
        <v>232</v>
      </c>
    </row>
    <row r="25" s="1" customFormat="1" ht="14.25" spans="1:25">
      <c r="A25" s="4" t="s">
        <v>233</v>
      </c>
      <c r="B25" s="4" t="s">
        <v>234</v>
      </c>
      <c r="C25" s="4"/>
      <c r="D25" s="4" t="s">
        <v>235</v>
      </c>
      <c r="E25" s="4" t="s">
        <v>236</v>
      </c>
      <c r="F25" s="4" t="s">
        <v>237</v>
      </c>
      <c r="G25" s="4" t="s">
        <v>93</v>
      </c>
      <c r="H25" s="4" t="s">
        <v>31</v>
      </c>
      <c r="I25" s="4" t="s">
        <v>32</v>
      </c>
      <c r="J25" s="4">
        <v>2021</v>
      </c>
      <c r="K25" s="4"/>
      <c r="L25" s="4"/>
      <c r="M25" s="4">
        <v>2021</v>
      </c>
      <c r="N25" s="4">
        <v>1</v>
      </c>
      <c r="O25" s="4">
        <v>5.618182</v>
      </c>
      <c r="P25" s="4">
        <v>18.58</v>
      </c>
      <c r="Q25" s="4">
        <v>16.02</v>
      </c>
      <c r="R25" s="4">
        <v>0.18</v>
      </c>
      <c r="S25" s="4">
        <v>0.0538</v>
      </c>
      <c r="T25" s="4">
        <v>0.0624</v>
      </c>
      <c r="U25" s="4" t="s">
        <v>94</v>
      </c>
      <c r="V25" s="4">
        <v>4.6756</v>
      </c>
      <c r="W25" s="4">
        <v>1.43</v>
      </c>
      <c r="X25" s="1" t="s">
        <v>238</v>
      </c>
      <c r="Y25" s="1" t="s">
        <v>239</v>
      </c>
    </row>
    <row r="26" s="1" customFormat="1" ht="14.25" spans="1:25">
      <c r="A26" s="4" t="s">
        <v>240</v>
      </c>
      <c r="B26" s="4" t="s">
        <v>241</v>
      </c>
      <c r="C26" s="4"/>
      <c r="D26" s="4" t="s">
        <v>242</v>
      </c>
      <c r="E26" s="4" t="s">
        <v>243</v>
      </c>
      <c r="F26" s="4" t="s">
        <v>244</v>
      </c>
      <c r="G26" s="4" t="s">
        <v>156</v>
      </c>
      <c r="H26" s="4" t="s">
        <v>31</v>
      </c>
      <c r="I26" s="4" t="s">
        <v>32</v>
      </c>
      <c r="J26" s="4">
        <v>16</v>
      </c>
      <c r="K26" s="4" t="s">
        <v>138</v>
      </c>
      <c r="L26" s="4"/>
      <c r="M26" s="4">
        <v>2024</v>
      </c>
      <c r="N26" s="4">
        <v>2</v>
      </c>
      <c r="O26" s="4">
        <v>1.710227</v>
      </c>
      <c r="P26" s="4">
        <v>4.76</v>
      </c>
      <c r="Q26" s="4">
        <v>4.66</v>
      </c>
      <c r="R26" s="4">
        <v>1.17</v>
      </c>
      <c r="S26" s="4">
        <v>0.4206</v>
      </c>
      <c r="T26" s="4">
        <v>0.4288</v>
      </c>
      <c r="U26" s="4" t="s">
        <v>66</v>
      </c>
      <c r="V26" s="4">
        <v>36.2275</v>
      </c>
      <c r="W26" s="4">
        <v>2</v>
      </c>
      <c r="X26" s="1" t="s">
        <v>245</v>
      </c>
      <c r="Y26" s="1" t="s">
        <v>246</v>
      </c>
    </row>
    <row r="27" s="1" customFormat="1" ht="14.25" spans="1:25">
      <c r="A27" s="4" t="s">
        <v>247</v>
      </c>
      <c r="B27" s="4" t="s">
        <v>248</v>
      </c>
      <c r="C27" s="4"/>
      <c r="D27" s="4" t="s">
        <v>249</v>
      </c>
      <c r="E27" s="4" t="s">
        <v>250</v>
      </c>
      <c r="F27" s="4" t="s">
        <v>251</v>
      </c>
      <c r="G27" s="4" t="s">
        <v>252</v>
      </c>
      <c r="H27" s="4" t="s">
        <v>31</v>
      </c>
      <c r="I27" s="4" t="s">
        <v>32</v>
      </c>
      <c r="J27" s="4">
        <v>345</v>
      </c>
      <c r="K27" s="4"/>
      <c r="L27" s="4"/>
      <c r="M27" s="4">
        <v>2025</v>
      </c>
      <c r="N27" s="4">
        <v>0</v>
      </c>
      <c r="O27" s="4">
        <v>1.412336</v>
      </c>
      <c r="P27" s="4">
        <v>0.9</v>
      </c>
      <c r="Q27" s="4">
        <v>0.9</v>
      </c>
      <c r="R27" s="4">
        <v>0</v>
      </c>
      <c r="S27" s="4">
        <v>0</v>
      </c>
      <c r="T27" s="4">
        <v>0</v>
      </c>
      <c r="U27" s="4" t="s">
        <v>66</v>
      </c>
      <c r="V27" s="4">
        <v>0</v>
      </c>
      <c r="W27" s="4"/>
      <c r="X27" s="1" t="s">
        <v>253</v>
      </c>
      <c r="Y27" s="1" t="s">
        <v>254</v>
      </c>
    </row>
    <row r="28" s="1" customFormat="1" ht="14.25" spans="1:25">
      <c r="A28" s="4" t="s">
        <v>255</v>
      </c>
      <c r="B28" s="4" t="s">
        <v>256</v>
      </c>
      <c r="C28" s="4"/>
      <c r="D28" s="4" t="s">
        <v>257</v>
      </c>
      <c r="E28" s="4" t="s">
        <v>258</v>
      </c>
      <c r="F28" s="4" t="s">
        <v>259</v>
      </c>
      <c r="G28" s="4" t="s">
        <v>120</v>
      </c>
      <c r="H28" s="4" t="s">
        <v>31</v>
      </c>
      <c r="I28" s="4" t="s">
        <v>32</v>
      </c>
      <c r="J28" s="4">
        <v>13</v>
      </c>
      <c r="K28" s="4"/>
      <c r="L28" s="4" t="s">
        <v>260</v>
      </c>
      <c r="M28" s="4">
        <v>2025</v>
      </c>
      <c r="N28" s="4">
        <v>1</v>
      </c>
      <c r="O28" s="4">
        <v>0.49511</v>
      </c>
      <c r="P28" s="4">
        <v>0.9</v>
      </c>
      <c r="Q28" s="4">
        <v>1.05</v>
      </c>
      <c r="R28" s="4">
        <v>2.02</v>
      </c>
      <c r="S28" s="4">
        <v>1.1054</v>
      </c>
      <c r="T28" s="4">
        <v>0.9503</v>
      </c>
      <c r="U28" s="4" t="s">
        <v>104</v>
      </c>
      <c r="V28" s="4">
        <v>64.3454</v>
      </c>
      <c r="W28" s="4"/>
      <c r="X28" s="1" t="s">
        <v>261</v>
      </c>
      <c r="Y28" s="1" t="s">
        <v>262</v>
      </c>
    </row>
    <row r="29" s="1" customFormat="1" ht="14.25" spans="1:25">
      <c r="A29" s="4" t="s">
        <v>263</v>
      </c>
      <c r="B29" s="4" t="s">
        <v>264</v>
      </c>
      <c r="C29" s="4" t="s">
        <v>265</v>
      </c>
      <c r="D29" s="4" t="s">
        <v>266</v>
      </c>
      <c r="E29" s="4" t="s">
        <v>267</v>
      </c>
      <c r="F29" s="4" t="s">
        <v>268</v>
      </c>
      <c r="G29" s="4" t="s">
        <v>269</v>
      </c>
      <c r="H29" s="4" t="s">
        <v>31</v>
      </c>
      <c r="I29" s="4" t="s">
        <v>32</v>
      </c>
      <c r="J29" s="4"/>
      <c r="K29" s="4"/>
      <c r="L29" s="4"/>
      <c r="M29" s="4">
        <v>2014</v>
      </c>
      <c r="N29" s="4">
        <v>34</v>
      </c>
      <c r="O29" s="4">
        <v>11.584892</v>
      </c>
      <c r="P29" s="4">
        <v>27.97</v>
      </c>
      <c r="Q29" s="4">
        <v>26.23</v>
      </c>
      <c r="R29" s="4">
        <v>2.93</v>
      </c>
      <c r="S29" s="4">
        <v>1.2157</v>
      </c>
      <c r="T29" s="4">
        <v>1.296</v>
      </c>
      <c r="U29" s="4" t="s">
        <v>66</v>
      </c>
      <c r="V29" s="4">
        <v>75.7511</v>
      </c>
      <c r="W29" s="4"/>
      <c r="X29" s="1" t="s">
        <v>270</v>
      </c>
      <c r="Y29" s="1" t="s">
        <v>271</v>
      </c>
    </row>
    <row r="30" s="1" customFormat="1" ht="14.25" spans="1:25">
      <c r="A30" s="4" t="s">
        <v>272</v>
      </c>
      <c r="B30" s="4" t="s">
        <v>273</v>
      </c>
      <c r="C30" s="4"/>
      <c r="D30" s="4" t="s">
        <v>274</v>
      </c>
      <c r="E30" s="4" t="s">
        <v>275</v>
      </c>
      <c r="F30" s="4" t="s">
        <v>276</v>
      </c>
      <c r="G30" s="4" t="s">
        <v>156</v>
      </c>
      <c r="H30" s="4" t="s">
        <v>31</v>
      </c>
      <c r="I30" s="4" t="s">
        <v>32</v>
      </c>
      <c r="J30" s="4">
        <v>17</v>
      </c>
      <c r="K30" s="4" t="s">
        <v>45</v>
      </c>
      <c r="L30" s="4"/>
      <c r="M30" s="4">
        <v>2025</v>
      </c>
      <c r="N30" s="4">
        <v>0</v>
      </c>
      <c r="O30" s="4">
        <v>0.308411</v>
      </c>
      <c r="P30" s="4">
        <v>0.9</v>
      </c>
      <c r="Q30" s="4">
        <v>0.9</v>
      </c>
      <c r="R30" s="4">
        <v>0</v>
      </c>
      <c r="S30" s="4">
        <v>0</v>
      </c>
      <c r="T30" s="4">
        <v>0</v>
      </c>
      <c r="U30" s="4" t="s">
        <v>66</v>
      </c>
      <c r="V30" s="4">
        <v>0</v>
      </c>
      <c r="W30" s="4"/>
      <c r="X30" s="1" t="s">
        <v>277</v>
      </c>
      <c r="Y30" s="1" t="s">
        <v>278</v>
      </c>
    </row>
    <row r="31" s="1" customFormat="1" ht="14.25" spans="1:25">
      <c r="A31" s="4" t="s">
        <v>279</v>
      </c>
      <c r="B31" s="4" t="s">
        <v>280</v>
      </c>
      <c r="C31" s="4" t="s">
        <v>281</v>
      </c>
      <c r="D31" s="4" t="s">
        <v>282</v>
      </c>
      <c r="E31" s="4" t="s">
        <v>283</v>
      </c>
      <c r="F31" s="4" t="s">
        <v>284</v>
      </c>
      <c r="G31" s="4" t="s">
        <v>285</v>
      </c>
      <c r="H31" s="4" t="s">
        <v>31</v>
      </c>
      <c r="I31" s="4" t="s">
        <v>32</v>
      </c>
      <c r="J31" s="4">
        <v>10</v>
      </c>
      <c r="K31" s="4" t="s">
        <v>286</v>
      </c>
      <c r="L31" s="4"/>
      <c r="M31" s="4">
        <v>2025</v>
      </c>
      <c r="N31" s="4">
        <v>2</v>
      </c>
      <c r="O31" s="4">
        <v>0.527597</v>
      </c>
      <c r="P31" s="4">
        <v>0.9</v>
      </c>
      <c r="Q31" s="4">
        <v>1.05</v>
      </c>
      <c r="R31" s="4">
        <v>3.79</v>
      </c>
      <c r="S31" s="4">
        <v>2.2109</v>
      </c>
      <c r="T31" s="4">
        <v>1.9005</v>
      </c>
      <c r="U31" s="4" t="s">
        <v>104</v>
      </c>
      <c r="V31" s="4">
        <v>82.1285</v>
      </c>
      <c r="W31" s="4"/>
      <c r="X31" s="1" t="s">
        <v>287</v>
      </c>
      <c r="Y31" s="1" t="s">
        <v>288</v>
      </c>
    </row>
    <row r="32" s="1" customFormat="1" ht="14.25" spans="1:25">
      <c r="A32" s="4" t="s">
        <v>289</v>
      </c>
      <c r="B32" s="4" t="s">
        <v>290</v>
      </c>
      <c r="C32" s="4" t="s">
        <v>291</v>
      </c>
      <c r="D32" s="4" t="s">
        <v>292</v>
      </c>
      <c r="E32" s="4" t="s">
        <v>293</v>
      </c>
      <c r="F32" s="4" t="s">
        <v>294</v>
      </c>
      <c r="G32" s="4" t="s">
        <v>285</v>
      </c>
      <c r="H32" s="4" t="s">
        <v>31</v>
      </c>
      <c r="I32" s="4" t="s">
        <v>32</v>
      </c>
      <c r="J32" s="4">
        <v>10</v>
      </c>
      <c r="K32" s="4" t="s">
        <v>75</v>
      </c>
      <c r="L32" s="4"/>
      <c r="M32" s="4">
        <v>2025</v>
      </c>
      <c r="N32" s="4">
        <v>0</v>
      </c>
      <c r="O32" s="4">
        <v>0.527597</v>
      </c>
      <c r="P32" s="4">
        <v>0.9</v>
      </c>
      <c r="Q32" s="4">
        <v>1.05</v>
      </c>
      <c r="R32" s="4">
        <v>0</v>
      </c>
      <c r="S32" s="4">
        <v>0</v>
      </c>
      <c r="T32" s="4">
        <v>0</v>
      </c>
      <c r="U32" s="4" t="s">
        <v>104</v>
      </c>
      <c r="V32" s="4">
        <v>0</v>
      </c>
      <c r="W32" s="4"/>
      <c r="X32" s="1" t="s">
        <v>295</v>
      </c>
      <c r="Y32" s="1" t="s">
        <v>288</v>
      </c>
    </row>
    <row r="33" s="1" customFormat="1" ht="14.25" spans="1:25">
      <c r="A33" s="4" t="s">
        <v>296</v>
      </c>
      <c r="B33" s="4" t="s">
        <v>297</v>
      </c>
      <c r="C33" s="4"/>
      <c r="D33" s="4" t="s">
        <v>298</v>
      </c>
      <c r="E33" s="4" t="s">
        <v>299</v>
      </c>
      <c r="F33" s="4" t="s">
        <v>300</v>
      </c>
      <c r="G33" s="4" t="s">
        <v>156</v>
      </c>
      <c r="H33" s="4" t="s">
        <v>31</v>
      </c>
      <c r="I33" s="4" t="s">
        <v>32</v>
      </c>
      <c r="J33" s="4">
        <v>16</v>
      </c>
      <c r="K33" s="4" t="s">
        <v>147</v>
      </c>
      <c r="L33" s="4"/>
      <c r="M33" s="4">
        <v>2024</v>
      </c>
      <c r="N33" s="4">
        <v>0</v>
      </c>
      <c r="O33" s="4">
        <v>1.710227</v>
      </c>
      <c r="P33" s="4">
        <v>4.76</v>
      </c>
      <c r="Q33" s="4">
        <v>4.66</v>
      </c>
      <c r="R33" s="4">
        <v>0</v>
      </c>
      <c r="S33" s="4">
        <v>0</v>
      </c>
      <c r="T33" s="4">
        <v>0</v>
      </c>
      <c r="U33" s="4" t="s">
        <v>66</v>
      </c>
      <c r="V33" s="4">
        <v>0</v>
      </c>
      <c r="W33" s="4">
        <v>2</v>
      </c>
      <c r="X33" s="1" t="s">
        <v>301</v>
      </c>
      <c r="Y33" s="1" t="s">
        <v>302</v>
      </c>
    </row>
    <row r="34" s="1" customFormat="1" ht="14.25" spans="1:25">
      <c r="A34" s="4" t="s">
        <v>303</v>
      </c>
      <c r="B34" s="4" t="s">
        <v>304</v>
      </c>
      <c r="C34" s="4"/>
      <c r="D34" s="4" t="s">
        <v>305</v>
      </c>
      <c r="E34" s="4" t="s">
        <v>306</v>
      </c>
      <c r="F34" s="4" t="s">
        <v>307</v>
      </c>
      <c r="G34" s="4" t="s">
        <v>112</v>
      </c>
      <c r="H34" s="4" t="s">
        <v>31</v>
      </c>
      <c r="I34" s="4" t="s">
        <v>32</v>
      </c>
      <c r="J34" s="4">
        <v>224</v>
      </c>
      <c r="K34" s="4"/>
      <c r="L34" s="4"/>
      <c r="M34" s="4">
        <v>2024</v>
      </c>
      <c r="N34" s="4">
        <v>4</v>
      </c>
      <c r="O34" s="4">
        <v>8.602141</v>
      </c>
      <c r="P34" s="4">
        <v>4.76</v>
      </c>
      <c r="Q34" s="4">
        <v>5.47</v>
      </c>
      <c r="R34" s="4">
        <v>0.47</v>
      </c>
      <c r="S34" s="4">
        <v>0.8411</v>
      </c>
      <c r="T34" s="4">
        <v>0.7308</v>
      </c>
      <c r="U34" s="4" t="s">
        <v>104</v>
      </c>
      <c r="V34" s="4">
        <v>59.881</v>
      </c>
      <c r="W34" s="4">
        <v>8.9</v>
      </c>
      <c r="X34" s="1" t="s">
        <v>308</v>
      </c>
      <c r="Y34" s="1" t="s">
        <v>114</v>
      </c>
    </row>
    <row r="35" s="1" customFormat="1" ht="14.25" spans="1:25">
      <c r="A35" s="4" t="s">
        <v>309</v>
      </c>
      <c r="B35" s="4" t="s">
        <v>310</v>
      </c>
      <c r="C35" s="4"/>
      <c r="D35" s="4" t="s">
        <v>311</v>
      </c>
      <c r="E35" s="4" t="s">
        <v>312</v>
      </c>
      <c r="F35" s="4" t="s">
        <v>313</v>
      </c>
      <c r="G35" s="4" t="s">
        <v>314</v>
      </c>
      <c r="H35" s="4" t="s">
        <v>31</v>
      </c>
      <c r="I35" s="4" t="s">
        <v>32</v>
      </c>
      <c r="J35" s="4">
        <v>33</v>
      </c>
      <c r="K35" s="4"/>
      <c r="L35" s="4" t="s">
        <v>315</v>
      </c>
      <c r="M35" s="4">
        <v>2016</v>
      </c>
      <c r="N35" s="4">
        <v>17</v>
      </c>
      <c r="O35" s="4">
        <v>34.386684</v>
      </c>
      <c r="P35" s="4">
        <v>26.9</v>
      </c>
      <c r="Q35" s="4">
        <v>33.25</v>
      </c>
      <c r="R35" s="4">
        <v>0.49</v>
      </c>
      <c r="S35" s="4">
        <v>0.6319</v>
      </c>
      <c r="T35" s="4">
        <v>0.5112</v>
      </c>
      <c r="U35" s="4" t="s">
        <v>104</v>
      </c>
      <c r="V35" s="4">
        <v>55.7206</v>
      </c>
      <c r="W35" s="4">
        <v>2.718</v>
      </c>
      <c r="X35" s="1" t="s">
        <v>316</v>
      </c>
      <c r="Y35" s="1" t="s">
        <v>317</v>
      </c>
    </row>
    <row r="36" s="1" customFormat="1" ht="14.25" spans="1:25">
      <c r="A36" s="4" t="s">
        <v>318</v>
      </c>
      <c r="B36" s="4" t="s">
        <v>319</v>
      </c>
      <c r="C36" s="4"/>
      <c r="D36" s="4" t="s">
        <v>320</v>
      </c>
      <c r="E36" s="4" t="s">
        <v>321</v>
      </c>
      <c r="F36" s="4" t="s">
        <v>322</v>
      </c>
      <c r="G36" s="4" t="s">
        <v>323</v>
      </c>
      <c r="H36" s="4" t="s">
        <v>31</v>
      </c>
      <c r="I36" s="4" t="s">
        <v>32</v>
      </c>
      <c r="J36" s="4">
        <v>43</v>
      </c>
      <c r="K36" s="4" t="s">
        <v>324</v>
      </c>
      <c r="L36" s="4" t="s">
        <v>325</v>
      </c>
      <c r="M36" s="4">
        <v>2018</v>
      </c>
      <c r="N36" s="4">
        <v>199</v>
      </c>
      <c r="O36" s="4">
        <v>34.906867</v>
      </c>
      <c r="P36" s="4">
        <v>26.04</v>
      </c>
      <c r="Q36" s="4">
        <v>23.8</v>
      </c>
      <c r="R36" s="4">
        <v>5.7</v>
      </c>
      <c r="S36" s="4">
        <v>7.6427</v>
      </c>
      <c r="T36" s="4">
        <v>8.3626</v>
      </c>
      <c r="U36" s="4" t="s">
        <v>66</v>
      </c>
      <c r="V36" s="4">
        <v>99.1595</v>
      </c>
      <c r="W36" s="4">
        <v>4.084</v>
      </c>
      <c r="X36" s="1" t="s">
        <v>326</v>
      </c>
      <c r="Y36" s="1" t="s">
        <v>327</v>
      </c>
    </row>
    <row r="37" s="1" customFormat="1" ht="14.25" spans="1:25">
      <c r="A37" s="4" t="s">
        <v>328</v>
      </c>
      <c r="B37" s="4" t="s">
        <v>329</v>
      </c>
      <c r="C37" s="4" t="s">
        <v>330</v>
      </c>
      <c r="D37" s="4" t="s">
        <v>331</v>
      </c>
      <c r="E37" s="4" t="s">
        <v>332</v>
      </c>
      <c r="F37" s="4" t="s">
        <v>333</v>
      </c>
      <c r="G37" s="4" t="s">
        <v>334</v>
      </c>
      <c r="H37" s="4" t="s">
        <v>31</v>
      </c>
      <c r="I37" s="4" t="s">
        <v>32</v>
      </c>
      <c r="J37" s="4">
        <v>9</v>
      </c>
      <c r="K37" s="4" t="s">
        <v>335</v>
      </c>
      <c r="L37" s="4"/>
      <c r="M37" s="4">
        <v>2023</v>
      </c>
      <c r="N37" s="4">
        <v>4</v>
      </c>
      <c r="O37" s="4">
        <v>5.543329</v>
      </c>
      <c r="P37" s="4">
        <v>9.51</v>
      </c>
      <c r="Q37" s="4">
        <v>8.13</v>
      </c>
      <c r="R37" s="4">
        <v>0.72</v>
      </c>
      <c r="S37" s="4">
        <v>0.4207</v>
      </c>
      <c r="T37" s="4">
        <v>0.492</v>
      </c>
      <c r="U37" s="4" t="s">
        <v>94</v>
      </c>
      <c r="V37" s="4">
        <v>37.0122</v>
      </c>
      <c r="W37" s="4">
        <v>3.4</v>
      </c>
      <c r="X37" s="1" t="s">
        <v>336</v>
      </c>
      <c r="Y37" s="1" t="s">
        <v>96</v>
      </c>
    </row>
    <row r="38" s="1" customFormat="1" ht="14.25" spans="1:25">
      <c r="A38" s="4" t="s">
        <v>337</v>
      </c>
      <c r="B38" s="4" t="s">
        <v>338</v>
      </c>
      <c r="C38" s="4" t="s">
        <v>339</v>
      </c>
      <c r="D38" s="4" t="s">
        <v>340</v>
      </c>
      <c r="E38" s="4" t="s">
        <v>341</v>
      </c>
      <c r="F38" s="4" t="s">
        <v>342</v>
      </c>
      <c r="G38" s="4" t="s">
        <v>285</v>
      </c>
      <c r="H38" s="4" t="s">
        <v>31</v>
      </c>
      <c r="I38" s="4" t="s">
        <v>32</v>
      </c>
      <c r="J38" s="4">
        <v>10</v>
      </c>
      <c r="K38" s="4" t="s">
        <v>75</v>
      </c>
      <c r="L38" s="4"/>
      <c r="M38" s="4">
        <v>2025</v>
      </c>
      <c r="N38" s="4">
        <v>0</v>
      </c>
      <c r="O38" s="4">
        <v>0.527597</v>
      </c>
      <c r="P38" s="4">
        <v>0.9</v>
      </c>
      <c r="Q38" s="4">
        <v>0.9</v>
      </c>
      <c r="R38" s="4">
        <v>0</v>
      </c>
      <c r="S38" s="4">
        <v>0</v>
      </c>
      <c r="T38" s="4">
        <v>0</v>
      </c>
      <c r="U38" s="4" t="s">
        <v>66</v>
      </c>
      <c r="V38" s="4">
        <v>0</v>
      </c>
      <c r="W38" s="4"/>
      <c r="X38" s="1" t="s">
        <v>343</v>
      </c>
      <c r="Y38" s="1" t="s">
        <v>123</v>
      </c>
    </row>
    <row r="39" s="1" customFormat="1" ht="14.25" spans="1:25">
      <c r="A39" s="4" t="s">
        <v>344</v>
      </c>
      <c r="B39" s="4" t="s">
        <v>345</v>
      </c>
      <c r="C39" s="4"/>
      <c r="D39" s="4" t="s">
        <v>346</v>
      </c>
      <c r="E39" s="4" t="s">
        <v>347</v>
      </c>
      <c r="F39" s="4" t="s">
        <v>348</v>
      </c>
      <c r="G39" s="4" t="s">
        <v>180</v>
      </c>
      <c r="H39" s="4" t="s">
        <v>31</v>
      </c>
      <c r="I39" s="4" t="s">
        <v>32</v>
      </c>
      <c r="J39" s="4">
        <v>10</v>
      </c>
      <c r="K39" s="4" t="s">
        <v>33</v>
      </c>
      <c r="L39" s="4" t="s">
        <v>349</v>
      </c>
      <c r="M39" s="4">
        <v>2023</v>
      </c>
      <c r="N39" s="4">
        <v>16</v>
      </c>
      <c r="O39" s="4">
        <v>11.529412</v>
      </c>
      <c r="P39" s="4">
        <v>9.51</v>
      </c>
      <c r="Q39" s="4">
        <v>13.1</v>
      </c>
      <c r="R39" s="4">
        <v>1.39</v>
      </c>
      <c r="S39" s="4">
        <v>1.6827</v>
      </c>
      <c r="T39" s="4">
        <v>1.2209</v>
      </c>
      <c r="U39" s="4" t="s">
        <v>46</v>
      </c>
      <c r="V39" s="4">
        <v>82.9763</v>
      </c>
      <c r="W39" s="4">
        <v>4.8</v>
      </c>
      <c r="X39" s="1" t="s">
        <v>350</v>
      </c>
      <c r="Y39" s="1" t="s">
        <v>351</v>
      </c>
    </row>
    <row r="40" s="1" customFormat="1" ht="14.25" spans="1:25">
      <c r="A40" s="4" t="s">
        <v>352</v>
      </c>
      <c r="B40" s="4" t="s">
        <v>353</v>
      </c>
      <c r="C40" s="4"/>
      <c r="D40" s="4" t="s">
        <v>354</v>
      </c>
      <c r="E40" s="4" t="s">
        <v>355</v>
      </c>
      <c r="F40" s="4" t="s">
        <v>356</v>
      </c>
      <c r="G40" s="4" t="s">
        <v>357</v>
      </c>
      <c r="H40" s="4" t="s">
        <v>31</v>
      </c>
      <c r="I40" s="4" t="s">
        <v>32</v>
      </c>
      <c r="J40" s="4">
        <v>17</v>
      </c>
      <c r="K40" s="4" t="s">
        <v>103</v>
      </c>
      <c r="L40" s="4" t="s">
        <v>358</v>
      </c>
      <c r="M40" s="4">
        <v>2021</v>
      </c>
      <c r="N40" s="4">
        <v>4</v>
      </c>
      <c r="O40" s="4">
        <v>4.253049</v>
      </c>
      <c r="P40" s="4">
        <v>18.58</v>
      </c>
      <c r="Q40" s="4">
        <v>26.89</v>
      </c>
      <c r="R40" s="4">
        <v>0.94</v>
      </c>
      <c r="S40" s="4">
        <v>0.2153</v>
      </c>
      <c r="T40" s="4">
        <v>0.1488</v>
      </c>
      <c r="U40" s="4" t="s">
        <v>46</v>
      </c>
      <c r="V40" s="4">
        <v>21.6301</v>
      </c>
      <c r="W40" s="4">
        <v>1.411</v>
      </c>
      <c r="X40" s="1" t="s">
        <v>359</v>
      </c>
      <c r="Y40" s="1" t="s">
        <v>360</v>
      </c>
    </row>
    <row r="41" s="1" customFormat="1" ht="14.25" spans="1:25">
      <c r="A41" s="4" t="s">
        <v>361</v>
      </c>
      <c r="B41" s="4" t="s">
        <v>362</v>
      </c>
      <c r="C41" s="4"/>
      <c r="D41" s="4" t="s">
        <v>363</v>
      </c>
      <c r="E41" s="4" t="s">
        <v>364</v>
      </c>
      <c r="F41" s="4" t="s">
        <v>365</v>
      </c>
      <c r="G41" s="4" t="s">
        <v>223</v>
      </c>
      <c r="H41" s="4" t="s">
        <v>31</v>
      </c>
      <c r="I41" s="4" t="s">
        <v>32</v>
      </c>
      <c r="J41" s="4">
        <v>43</v>
      </c>
      <c r="K41" s="4" t="s">
        <v>33</v>
      </c>
      <c r="L41" s="4"/>
      <c r="M41" s="4">
        <v>2021</v>
      </c>
      <c r="N41" s="4">
        <v>0</v>
      </c>
      <c r="O41" s="4">
        <v>6.636872</v>
      </c>
      <c r="P41" s="4">
        <v>18.58</v>
      </c>
      <c r="Q41" s="4">
        <v>17.55</v>
      </c>
      <c r="R41" s="4">
        <v>0</v>
      </c>
      <c r="S41" s="4">
        <v>0</v>
      </c>
      <c r="T41" s="4">
        <v>0</v>
      </c>
      <c r="U41" s="4" t="s">
        <v>66</v>
      </c>
      <c r="V41" s="4">
        <v>0</v>
      </c>
      <c r="W41" s="4">
        <v>2.361</v>
      </c>
      <c r="X41" s="1" t="s">
        <v>366</v>
      </c>
      <c r="Y41" s="1" t="s">
        <v>367</v>
      </c>
    </row>
    <row r="42" s="1" customFormat="1" ht="14.25" spans="1:25">
      <c r="A42" s="4" t="s">
        <v>368</v>
      </c>
      <c r="B42" s="4" t="s">
        <v>369</v>
      </c>
      <c r="C42" s="4"/>
      <c r="D42" s="4" t="s">
        <v>370</v>
      </c>
      <c r="E42" s="4" t="s">
        <v>371</v>
      </c>
      <c r="F42" s="4" t="s">
        <v>372</v>
      </c>
      <c r="G42" s="4" t="s">
        <v>373</v>
      </c>
      <c r="H42" s="4" t="s">
        <v>31</v>
      </c>
      <c r="I42" s="4" t="s">
        <v>32</v>
      </c>
      <c r="J42" s="4">
        <v>323</v>
      </c>
      <c r="K42" s="4"/>
      <c r="L42" s="4"/>
      <c r="M42" s="4">
        <v>2025</v>
      </c>
      <c r="N42" s="4">
        <v>0</v>
      </c>
      <c r="O42" s="4">
        <v>0.755218</v>
      </c>
      <c r="P42" s="4">
        <v>0.9</v>
      </c>
      <c r="Q42" s="4">
        <v>0.9</v>
      </c>
      <c r="R42" s="4">
        <v>0</v>
      </c>
      <c r="S42" s="4">
        <v>0</v>
      </c>
      <c r="T42" s="4">
        <v>0</v>
      </c>
      <c r="U42" s="4" t="s">
        <v>66</v>
      </c>
      <c r="V42" s="4">
        <v>0</v>
      </c>
      <c r="W42" s="4"/>
      <c r="X42" s="1" t="s">
        <v>374</v>
      </c>
      <c r="Y42" s="1" t="s">
        <v>375</v>
      </c>
    </row>
    <row r="43" s="1" customFormat="1" ht="14.25" spans="1:25">
      <c r="A43" s="4" t="s">
        <v>376</v>
      </c>
      <c r="B43" s="4" t="s">
        <v>377</v>
      </c>
      <c r="C43" s="4"/>
      <c r="D43" s="4" t="s">
        <v>378</v>
      </c>
      <c r="E43" s="4" t="s">
        <v>379</v>
      </c>
      <c r="F43" s="4" t="s">
        <v>380</v>
      </c>
      <c r="G43" s="4" t="s">
        <v>381</v>
      </c>
      <c r="H43" s="4" t="s">
        <v>31</v>
      </c>
      <c r="I43" s="4" t="s">
        <v>32</v>
      </c>
      <c r="J43" s="4">
        <v>216</v>
      </c>
      <c r="K43" s="4" t="s">
        <v>103</v>
      </c>
      <c r="L43" s="4" t="s">
        <v>382</v>
      </c>
      <c r="M43" s="4">
        <v>2021</v>
      </c>
      <c r="N43" s="4">
        <v>4</v>
      </c>
      <c r="O43" s="4">
        <v>2.424107</v>
      </c>
      <c r="P43" s="4">
        <v>18.58</v>
      </c>
      <c r="Q43" s="4">
        <v>17.55</v>
      </c>
      <c r="R43" s="4">
        <v>1.65</v>
      </c>
      <c r="S43" s="4">
        <v>0.2153</v>
      </c>
      <c r="T43" s="4">
        <v>0.228</v>
      </c>
      <c r="U43" s="4" t="s">
        <v>66</v>
      </c>
      <c r="V43" s="4">
        <v>21.6301</v>
      </c>
      <c r="W43" s="4">
        <v>0.836</v>
      </c>
      <c r="X43" s="1" t="s">
        <v>383</v>
      </c>
      <c r="Y43" s="1" t="s">
        <v>384</v>
      </c>
    </row>
    <row r="44" s="1" customFormat="1" ht="14.25" spans="1:25">
      <c r="A44" s="4" t="s">
        <v>385</v>
      </c>
      <c r="B44" s="4" t="s">
        <v>386</v>
      </c>
      <c r="C44" s="4"/>
      <c r="D44" s="4" t="s">
        <v>387</v>
      </c>
      <c r="E44" s="4" t="s">
        <v>388</v>
      </c>
      <c r="F44" s="4" t="s">
        <v>389</v>
      </c>
      <c r="G44" s="4" t="s">
        <v>390</v>
      </c>
      <c r="H44" s="4" t="s">
        <v>31</v>
      </c>
      <c r="I44" s="4" t="s">
        <v>32</v>
      </c>
      <c r="J44" s="4">
        <v>168</v>
      </c>
      <c r="K44" s="4"/>
      <c r="L44" s="4"/>
      <c r="M44" s="4">
        <v>2024</v>
      </c>
      <c r="N44" s="4">
        <v>4</v>
      </c>
      <c r="O44" s="4">
        <v>8.669261</v>
      </c>
      <c r="P44" s="4">
        <v>4.76</v>
      </c>
      <c r="Q44" s="4">
        <v>4.66</v>
      </c>
      <c r="R44" s="4">
        <v>0.46</v>
      </c>
      <c r="S44" s="4">
        <v>0.8411</v>
      </c>
      <c r="T44" s="4">
        <v>0.8577</v>
      </c>
      <c r="U44" s="4" t="s">
        <v>66</v>
      </c>
      <c r="V44" s="4">
        <v>59.881</v>
      </c>
      <c r="W44" s="4">
        <v>11.5</v>
      </c>
      <c r="X44" s="1" t="s">
        <v>391</v>
      </c>
      <c r="Y44" s="1" t="s">
        <v>392</v>
      </c>
    </row>
    <row r="45" s="1" customFormat="1" ht="14.25" spans="1:25">
      <c r="A45" s="4" t="s">
        <v>393</v>
      </c>
      <c r="B45" s="4" t="s">
        <v>394</v>
      </c>
      <c r="C45" s="4"/>
      <c r="D45" s="4" t="s">
        <v>395</v>
      </c>
      <c r="E45" s="4" t="s">
        <v>396</v>
      </c>
      <c r="F45" s="4" t="s">
        <v>397</v>
      </c>
      <c r="G45" s="4" t="s">
        <v>398</v>
      </c>
      <c r="H45" s="4" t="s">
        <v>31</v>
      </c>
      <c r="I45" s="4" t="s">
        <v>32</v>
      </c>
      <c r="J45" s="4">
        <v>39</v>
      </c>
      <c r="K45" s="4" t="s">
        <v>399</v>
      </c>
      <c r="L45" s="4" t="s">
        <v>400</v>
      </c>
      <c r="M45" s="4">
        <v>2015</v>
      </c>
      <c r="N45" s="4">
        <v>22</v>
      </c>
      <c r="O45" s="4">
        <v>24.637681</v>
      </c>
      <c r="P45" s="4">
        <v>28</v>
      </c>
      <c r="Q45" s="4">
        <v>26.28</v>
      </c>
      <c r="R45" s="4">
        <v>0.89</v>
      </c>
      <c r="S45" s="4">
        <v>0.7857</v>
      </c>
      <c r="T45" s="4">
        <v>0.8372</v>
      </c>
      <c r="U45" s="4" t="s">
        <v>66</v>
      </c>
      <c r="V45" s="4">
        <v>63.2033</v>
      </c>
      <c r="W45" s="4">
        <v>2.291</v>
      </c>
      <c r="X45" s="1" t="s">
        <v>401</v>
      </c>
      <c r="Y45" s="1" t="s">
        <v>402</v>
      </c>
    </row>
    <row r="46" s="1" customFormat="1" ht="14.25" spans="1:25">
      <c r="A46" s="4" t="s">
        <v>403</v>
      </c>
      <c r="B46" s="4" t="s">
        <v>404</v>
      </c>
      <c r="C46" s="4"/>
      <c r="D46" s="4" t="s">
        <v>405</v>
      </c>
      <c r="E46" s="4" t="s">
        <v>406</v>
      </c>
      <c r="F46" s="4" t="s">
        <v>407</v>
      </c>
      <c r="G46" s="4" t="s">
        <v>408</v>
      </c>
      <c r="H46" s="4" t="s">
        <v>31</v>
      </c>
      <c r="I46" s="4" t="s">
        <v>32</v>
      </c>
      <c r="J46" s="4">
        <v>238</v>
      </c>
      <c r="K46" s="4"/>
      <c r="L46" s="4"/>
      <c r="M46" s="4">
        <v>2019</v>
      </c>
      <c r="N46" s="4">
        <v>30</v>
      </c>
      <c r="O46" s="4">
        <v>52.162055</v>
      </c>
      <c r="P46" s="4">
        <v>23.56</v>
      </c>
      <c r="Q46" s="4">
        <v>28.38</v>
      </c>
      <c r="R46" s="4">
        <v>0.58</v>
      </c>
      <c r="S46" s="4">
        <v>1.2735</v>
      </c>
      <c r="T46" s="4">
        <v>1.0569</v>
      </c>
      <c r="U46" s="4" t="s">
        <v>104</v>
      </c>
      <c r="V46" s="4">
        <v>76.9003</v>
      </c>
      <c r="W46" s="4">
        <v>7.246</v>
      </c>
      <c r="X46" s="1" t="s">
        <v>409</v>
      </c>
      <c r="Y46" s="1" t="s">
        <v>410</v>
      </c>
    </row>
    <row r="47" s="1" customFormat="1" ht="14.25" spans="1:25">
      <c r="A47" s="4" t="s">
        <v>411</v>
      </c>
      <c r="B47" s="4" t="s">
        <v>412</v>
      </c>
      <c r="C47" s="4"/>
      <c r="D47" s="4" t="s">
        <v>413</v>
      </c>
      <c r="E47" s="4" t="s">
        <v>414</v>
      </c>
      <c r="F47" s="4" t="s">
        <v>415</v>
      </c>
      <c r="G47" s="4" t="s">
        <v>416</v>
      </c>
      <c r="H47" s="4" t="s">
        <v>31</v>
      </c>
      <c r="I47" s="4" t="s">
        <v>32</v>
      </c>
      <c r="J47" s="4">
        <v>33</v>
      </c>
      <c r="K47" s="4" t="s">
        <v>138</v>
      </c>
      <c r="L47" s="4" t="s">
        <v>417</v>
      </c>
      <c r="M47" s="4">
        <v>2024</v>
      </c>
      <c r="N47" s="4">
        <v>2</v>
      </c>
      <c r="O47" s="4">
        <v>3.576642</v>
      </c>
      <c r="P47" s="4">
        <v>4.76</v>
      </c>
      <c r="Q47" s="4">
        <v>4.08</v>
      </c>
      <c r="R47" s="4">
        <v>0.56</v>
      </c>
      <c r="S47" s="4">
        <v>0.4206</v>
      </c>
      <c r="T47" s="4">
        <v>0.4903</v>
      </c>
      <c r="U47" s="4" t="s">
        <v>94</v>
      </c>
      <c r="V47" s="4">
        <v>36.2275</v>
      </c>
      <c r="W47" s="4">
        <v>3</v>
      </c>
      <c r="X47" s="1" t="s">
        <v>418</v>
      </c>
      <c r="Y47" s="1" t="s">
        <v>96</v>
      </c>
    </row>
    <row r="48" s="1" customFormat="1" ht="14.25" spans="1:25">
      <c r="A48" s="4" t="s">
        <v>419</v>
      </c>
      <c r="B48" s="4" t="s">
        <v>420</v>
      </c>
      <c r="C48" s="4"/>
      <c r="D48" s="4" t="s">
        <v>421</v>
      </c>
      <c r="E48" s="4" t="s">
        <v>422</v>
      </c>
      <c r="F48" s="4" t="s">
        <v>423</v>
      </c>
      <c r="G48" s="4" t="s">
        <v>180</v>
      </c>
      <c r="H48" s="4" t="s">
        <v>31</v>
      </c>
      <c r="I48" s="4" t="s">
        <v>32</v>
      </c>
      <c r="J48" s="4">
        <v>11</v>
      </c>
      <c r="K48" s="4" t="s">
        <v>138</v>
      </c>
      <c r="L48" s="4" t="s">
        <v>424</v>
      </c>
      <c r="M48" s="4">
        <v>2024</v>
      </c>
      <c r="N48" s="4">
        <v>7</v>
      </c>
      <c r="O48" s="4">
        <v>6.228571</v>
      </c>
      <c r="P48" s="4">
        <v>4.76</v>
      </c>
      <c r="Q48" s="4">
        <v>8.72</v>
      </c>
      <c r="R48" s="4">
        <v>1.12</v>
      </c>
      <c r="S48" s="4">
        <v>1.472</v>
      </c>
      <c r="T48" s="4">
        <v>0.8029</v>
      </c>
      <c r="U48" s="4" t="s">
        <v>35</v>
      </c>
      <c r="V48" s="4">
        <v>78.2449</v>
      </c>
      <c r="W48" s="4">
        <v>6.1</v>
      </c>
      <c r="X48" s="1" t="s">
        <v>425</v>
      </c>
      <c r="Y48" s="1" t="s">
        <v>426</v>
      </c>
    </row>
    <row r="49" s="1" customFormat="1" ht="14.25" spans="1:25">
      <c r="A49" s="4" t="s">
        <v>427</v>
      </c>
      <c r="B49" s="4" t="s">
        <v>428</v>
      </c>
      <c r="C49" s="4"/>
      <c r="D49" s="4" t="s">
        <v>429</v>
      </c>
      <c r="E49" s="4" t="s">
        <v>430</v>
      </c>
      <c r="F49" s="4" t="s">
        <v>431</v>
      </c>
      <c r="G49" s="4" t="s">
        <v>129</v>
      </c>
      <c r="H49" s="4" t="s">
        <v>31</v>
      </c>
      <c r="I49" s="4" t="s">
        <v>32</v>
      </c>
      <c r="J49" s="4">
        <v>9</v>
      </c>
      <c r="K49" s="4" t="s">
        <v>138</v>
      </c>
      <c r="L49" s="4"/>
      <c r="M49" s="4">
        <v>2019</v>
      </c>
      <c r="N49" s="4">
        <v>3</v>
      </c>
      <c r="O49" s="4">
        <v>13.794112</v>
      </c>
      <c r="P49" s="4">
        <v>23.56</v>
      </c>
      <c r="Q49" s="4">
        <v>28.38</v>
      </c>
      <c r="R49" s="4">
        <v>0.22</v>
      </c>
      <c r="S49" s="4">
        <v>0.1273</v>
      </c>
      <c r="T49" s="4">
        <v>0.1057</v>
      </c>
      <c r="U49" s="4" t="s">
        <v>104</v>
      </c>
      <c r="V49" s="4">
        <v>12.7159</v>
      </c>
      <c r="W49" s="4">
        <v>2.474</v>
      </c>
      <c r="X49" s="1" t="s">
        <v>432</v>
      </c>
      <c r="Y49" s="1" t="s">
        <v>433</v>
      </c>
    </row>
    <row r="50" s="1" customFormat="1" ht="14.25" spans="1:25">
      <c r="A50" s="4" t="s">
        <v>434</v>
      </c>
      <c r="B50" s="4" t="s">
        <v>435</v>
      </c>
      <c r="C50" s="4"/>
      <c r="D50" s="4" t="s">
        <v>436</v>
      </c>
      <c r="E50" s="4" t="s">
        <v>437</v>
      </c>
      <c r="F50" s="4" t="s">
        <v>438</v>
      </c>
      <c r="G50" s="4" t="s">
        <v>43</v>
      </c>
      <c r="H50" s="4" t="s">
        <v>31</v>
      </c>
      <c r="I50" s="4" t="s">
        <v>32</v>
      </c>
      <c r="J50" s="4">
        <v>14</v>
      </c>
      <c r="K50" s="4" t="s">
        <v>399</v>
      </c>
      <c r="L50" s="4"/>
      <c r="M50" s="4">
        <v>2025</v>
      </c>
      <c r="N50" s="4">
        <v>0</v>
      </c>
      <c r="O50" s="4">
        <v>0.425183</v>
      </c>
      <c r="P50" s="4">
        <v>0.9</v>
      </c>
      <c r="Q50" s="4">
        <v>1.05</v>
      </c>
      <c r="R50" s="4">
        <v>0</v>
      </c>
      <c r="S50" s="4">
        <v>0</v>
      </c>
      <c r="T50" s="4">
        <v>0</v>
      </c>
      <c r="U50" s="4" t="s">
        <v>104</v>
      </c>
      <c r="V50" s="4">
        <v>0</v>
      </c>
      <c r="W50" s="4"/>
      <c r="X50" s="1" t="s">
        <v>439</v>
      </c>
      <c r="Y50" s="1" t="s">
        <v>96</v>
      </c>
    </row>
    <row r="51" s="1" customFormat="1" ht="14.25" spans="1:25">
      <c r="A51" s="4" t="s">
        <v>440</v>
      </c>
      <c r="B51" s="4" t="s">
        <v>441</v>
      </c>
      <c r="C51" s="4"/>
      <c r="D51" s="4" t="s">
        <v>442</v>
      </c>
      <c r="E51" s="4" t="s">
        <v>443</v>
      </c>
      <c r="F51" s="4" t="s">
        <v>444</v>
      </c>
      <c r="G51" s="4" t="s">
        <v>445</v>
      </c>
      <c r="H51" s="4" t="s">
        <v>31</v>
      </c>
      <c r="I51" s="4" t="s">
        <v>32</v>
      </c>
      <c r="J51" s="4">
        <v>63</v>
      </c>
      <c r="K51" s="4"/>
      <c r="L51" s="4"/>
      <c r="M51" s="4">
        <v>2024</v>
      </c>
      <c r="N51" s="4">
        <v>13</v>
      </c>
      <c r="O51" s="4">
        <v>9.39441</v>
      </c>
      <c r="P51" s="4">
        <v>4.76</v>
      </c>
      <c r="Q51" s="4">
        <v>5.47</v>
      </c>
      <c r="R51" s="4">
        <v>1.38</v>
      </c>
      <c r="S51" s="4">
        <v>2.7337</v>
      </c>
      <c r="T51" s="4">
        <v>2.375</v>
      </c>
      <c r="U51" s="4" t="s">
        <v>104</v>
      </c>
      <c r="V51" s="4">
        <v>91.6661</v>
      </c>
      <c r="W51" s="4">
        <v>9.9</v>
      </c>
      <c r="X51" s="1" t="s">
        <v>446</v>
      </c>
      <c r="Y51" s="1" t="s">
        <v>447</v>
      </c>
    </row>
    <row r="52" s="1" customFormat="1" ht="14.25" spans="1:25">
      <c r="A52" s="4" t="s">
        <v>448</v>
      </c>
      <c r="B52" s="4" t="s">
        <v>449</v>
      </c>
      <c r="C52" s="4"/>
      <c r="D52" s="4" t="s">
        <v>450</v>
      </c>
      <c r="E52" s="4" t="s">
        <v>451</v>
      </c>
      <c r="F52" s="4" t="s">
        <v>452</v>
      </c>
      <c r="G52" s="4" t="s">
        <v>453</v>
      </c>
      <c r="H52" s="4" t="s">
        <v>31</v>
      </c>
      <c r="I52" s="4" t="s">
        <v>32</v>
      </c>
      <c r="J52" s="4">
        <v>34</v>
      </c>
      <c r="K52" s="4" t="s">
        <v>45</v>
      </c>
      <c r="L52" s="4"/>
      <c r="M52" s="4">
        <v>2025</v>
      </c>
      <c r="N52" s="4">
        <v>0</v>
      </c>
      <c r="O52" s="4">
        <v>0.047368</v>
      </c>
      <c r="P52" s="4">
        <v>0.9</v>
      </c>
      <c r="Q52" s="4">
        <v>0.76</v>
      </c>
      <c r="R52" s="4">
        <v>0</v>
      </c>
      <c r="S52" s="4">
        <v>0</v>
      </c>
      <c r="T52" s="4">
        <v>0</v>
      </c>
      <c r="U52" s="4" t="s">
        <v>94</v>
      </c>
      <c r="V52" s="4">
        <v>0</v>
      </c>
      <c r="W52" s="4"/>
      <c r="X52" s="1" t="s">
        <v>454</v>
      </c>
      <c r="Y52" s="1" t="s">
        <v>239</v>
      </c>
    </row>
    <row r="53" s="1" customFormat="1" ht="14.25" spans="1:25">
      <c r="A53" s="4" t="s">
        <v>455</v>
      </c>
      <c r="B53" s="4" t="s">
        <v>456</v>
      </c>
      <c r="C53" s="4"/>
      <c r="D53" s="4" t="s">
        <v>457</v>
      </c>
      <c r="E53" s="4" t="s">
        <v>458</v>
      </c>
      <c r="F53" s="4" t="s">
        <v>459</v>
      </c>
      <c r="G53" s="4" t="s">
        <v>120</v>
      </c>
      <c r="H53" s="4" t="s">
        <v>31</v>
      </c>
      <c r="I53" s="4" t="s">
        <v>32</v>
      </c>
      <c r="J53" s="4">
        <v>12</v>
      </c>
      <c r="K53" s="4"/>
      <c r="L53" s="4" t="s">
        <v>460</v>
      </c>
      <c r="M53" s="4">
        <v>2024</v>
      </c>
      <c r="N53" s="4">
        <v>0</v>
      </c>
      <c r="O53" s="4">
        <v>3.025333</v>
      </c>
      <c r="P53" s="4">
        <v>4.76</v>
      </c>
      <c r="Q53" s="4">
        <v>4.08</v>
      </c>
      <c r="R53" s="4">
        <v>0</v>
      </c>
      <c r="S53" s="4">
        <v>0</v>
      </c>
      <c r="T53" s="4">
        <v>0</v>
      </c>
      <c r="U53" s="4" t="s">
        <v>94</v>
      </c>
      <c r="V53" s="4">
        <v>0</v>
      </c>
      <c r="W53" s="4">
        <v>3.6</v>
      </c>
      <c r="X53" s="1" t="s">
        <v>461</v>
      </c>
      <c r="Y53" s="1" t="s">
        <v>96</v>
      </c>
    </row>
    <row r="54" s="1" customFormat="1" ht="14.25" spans="1:25">
      <c r="A54" s="4" t="s">
        <v>462</v>
      </c>
      <c r="B54" s="4" t="s">
        <v>463</v>
      </c>
      <c r="C54" s="4" t="s">
        <v>464</v>
      </c>
      <c r="D54" s="4" t="s">
        <v>465</v>
      </c>
      <c r="E54" s="4" t="s">
        <v>466</v>
      </c>
      <c r="F54" s="4" t="s">
        <v>467</v>
      </c>
      <c r="G54" s="4" t="s">
        <v>468</v>
      </c>
      <c r="H54" s="4" t="s">
        <v>31</v>
      </c>
      <c r="I54" s="4" t="s">
        <v>32</v>
      </c>
      <c r="J54" s="4">
        <v>10</v>
      </c>
      <c r="K54" s="4" t="s">
        <v>33</v>
      </c>
      <c r="L54" s="4"/>
      <c r="M54" s="4">
        <v>2023</v>
      </c>
      <c r="N54" s="4">
        <v>24</v>
      </c>
      <c r="O54" s="4">
        <v>5.588689</v>
      </c>
      <c r="P54" s="4">
        <v>9.51</v>
      </c>
      <c r="Q54" s="4">
        <v>9.19</v>
      </c>
      <c r="R54" s="4">
        <v>4.29</v>
      </c>
      <c r="S54" s="4">
        <v>2.5241</v>
      </c>
      <c r="T54" s="4">
        <v>2.6124</v>
      </c>
      <c r="U54" s="4" t="s">
        <v>66</v>
      </c>
      <c r="V54" s="4">
        <v>91.308</v>
      </c>
      <c r="W54" s="4">
        <v>3.8</v>
      </c>
      <c r="X54" s="1" t="s">
        <v>469</v>
      </c>
      <c r="Y54" s="1" t="s">
        <v>470</v>
      </c>
    </row>
    <row r="55" s="1" customFormat="1" ht="14.25" spans="1:25">
      <c r="A55" s="4" t="s">
        <v>471</v>
      </c>
      <c r="B55" s="4" t="s">
        <v>472</v>
      </c>
      <c r="C55" s="4"/>
      <c r="D55" s="4" t="s">
        <v>473</v>
      </c>
      <c r="E55" s="4" t="s">
        <v>474</v>
      </c>
      <c r="F55" s="4" t="s">
        <v>475</v>
      </c>
      <c r="G55" s="4" t="s">
        <v>120</v>
      </c>
      <c r="H55" s="4" t="s">
        <v>31</v>
      </c>
      <c r="I55" s="4" t="s">
        <v>32</v>
      </c>
      <c r="J55" s="4">
        <v>8</v>
      </c>
      <c r="K55" s="4"/>
      <c r="L55" s="4" t="s">
        <v>476</v>
      </c>
      <c r="M55" s="4">
        <v>2020</v>
      </c>
      <c r="N55" s="4">
        <v>50</v>
      </c>
      <c r="O55" s="4">
        <v>17.277908</v>
      </c>
      <c r="P55" s="4">
        <v>21.84</v>
      </c>
      <c r="Q55" s="4">
        <v>20.43</v>
      </c>
      <c r="R55" s="4">
        <v>2.89</v>
      </c>
      <c r="S55" s="4">
        <v>2.2891</v>
      </c>
      <c r="T55" s="4">
        <v>2.4473</v>
      </c>
      <c r="U55" s="4" t="s">
        <v>66</v>
      </c>
      <c r="V55" s="4">
        <v>90.0652</v>
      </c>
      <c r="W55" s="4">
        <v>3.367</v>
      </c>
      <c r="X55" s="1" t="s">
        <v>477</v>
      </c>
      <c r="Y55" s="1" t="s">
        <v>478</v>
      </c>
    </row>
    <row r="56" s="1" customFormat="1" ht="14.25" spans="1:25">
      <c r="A56" s="4" t="s">
        <v>479</v>
      </c>
      <c r="B56" s="4" t="s">
        <v>480</v>
      </c>
      <c r="C56" s="4"/>
      <c r="D56" s="4" t="s">
        <v>481</v>
      </c>
      <c r="E56" s="4" t="s">
        <v>482</v>
      </c>
      <c r="F56" s="4" t="s">
        <v>483</v>
      </c>
      <c r="G56" s="4" t="s">
        <v>484</v>
      </c>
      <c r="H56" s="4" t="s">
        <v>31</v>
      </c>
      <c r="I56" s="4" t="s">
        <v>32</v>
      </c>
      <c r="J56" s="4">
        <v>18</v>
      </c>
      <c r="K56" s="4" t="s">
        <v>485</v>
      </c>
      <c r="L56" s="4"/>
      <c r="M56" s="4">
        <v>2025</v>
      </c>
      <c r="N56" s="4">
        <v>0</v>
      </c>
      <c r="O56" s="4">
        <v>0.549841</v>
      </c>
      <c r="P56" s="4">
        <v>0.9</v>
      </c>
      <c r="Q56" s="4">
        <v>0.9</v>
      </c>
      <c r="R56" s="4">
        <v>0</v>
      </c>
      <c r="S56" s="4">
        <v>0</v>
      </c>
      <c r="T56" s="4">
        <v>0</v>
      </c>
      <c r="U56" s="4" t="s">
        <v>66</v>
      </c>
      <c r="V56" s="4">
        <v>0</v>
      </c>
      <c r="W56" s="4"/>
      <c r="X56" s="1" t="s">
        <v>486</v>
      </c>
      <c r="Y56" s="1" t="s">
        <v>487</v>
      </c>
    </row>
    <row r="57" s="1" customFormat="1" ht="14.25" spans="1:25">
      <c r="A57" s="4" t="s">
        <v>488</v>
      </c>
      <c r="B57" s="4" t="s">
        <v>489</v>
      </c>
      <c r="C57" s="4"/>
      <c r="D57" s="4" t="s">
        <v>490</v>
      </c>
      <c r="E57" s="4" t="s">
        <v>491</v>
      </c>
      <c r="F57" s="4" t="s">
        <v>492</v>
      </c>
      <c r="G57" s="4" t="s">
        <v>493</v>
      </c>
      <c r="H57" s="4" t="s">
        <v>31</v>
      </c>
      <c r="I57" s="4" t="s">
        <v>32</v>
      </c>
      <c r="J57" s="4"/>
      <c r="K57" s="4"/>
      <c r="L57" s="4"/>
      <c r="M57" s="4">
        <v>2025</v>
      </c>
      <c r="N57" s="4">
        <v>0</v>
      </c>
      <c r="O57" s="4">
        <v>0.195767</v>
      </c>
      <c r="P57" s="4">
        <v>0.9</v>
      </c>
      <c r="Q57" s="4">
        <v>0.9</v>
      </c>
      <c r="R57" s="4">
        <v>0</v>
      </c>
      <c r="S57" s="4">
        <v>0</v>
      </c>
      <c r="T57" s="4">
        <v>0</v>
      </c>
      <c r="U57" s="4" t="s">
        <v>66</v>
      </c>
      <c r="V57" s="4">
        <v>0</v>
      </c>
      <c r="W57" s="4"/>
      <c r="X57" s="1" t="s">
        <v>494</v>
      </c>
      <c r="Y57" s="1" t="s">
        <v>495</v>
      </c>
    </row>
    <row r="58" s="1" customFormat="1" ht="14.25" spans="1:25">
      <c r="A58" s="4" t="s">
        <v>496</v>
      </c>
      <c r="B58" s="4" t="s">
        <v>497</v>
      </c>
      <c r="C58" s="4"/>
      <c r="D58" s="4" t="s">
        <v>498</v>
      </c>
      <c r="E58" s="4" t="s">
        <v>499</v>
      </c>
      <c r="F58" s="4" t="s">
        <v>500</v>
      </c>
      <c r="G58" s="4" t="s">
        <v>390</v>
      </c>
      <c r="H58" s="4" t="s">
        <v>31</v>
      </c>
      <c r="I58" s="4" t="s">
        <v>32</v>
      </c>
      <c r="J58" s="4">
        <v>173</v>
      </c>
      <c r="K58" s="4"/>
      <c r="L58" s="4"/>
      <c r="M58" s="4">
        <v>2025</v>
      </c>
      <c r="N58" s="4">
        <v>14</v>
      </c>
      <c r="O58" s="4">
        <v>1.346154</v>
      </c>
      <c r="P58" s="4">
        <v>0.9</v>
      </c>
      <c r="Q58" s="4">
        <v>0.9</v>
      </c>
      <c r="R58" s="4">
        <v>10.4</v>
      </c>
      <c r="S58" s="4">
        <v>15.4763</v>
      </c>
      <c r="T58" s="4">
        <v>15.6363</v>
      </c>
      <c r="U58" s="4" t="s">
        <v>66</v>
      </c>
      <c r="V58" s="4">
        <v>99.4614</v>
      </c>
      <c r="W58" s="4"/>
      <c r="X58" s="1" t="s">
        <v>501</v>
      </c>
      <c r="Y58" s="1" t="s">
        <v>495</v>
      </c>
    </row>
    <row r="59" s="1" customFormat="1" ht="14.25" spans="1:25">
      <c r="A59" s="4" t="s">
        <v>502</v>
      </c>
      <c r="B59" s="4" t="s">
        <v>503</v>
      </c>
      <c r="C59" s="4"/>
      <c r="D59" s="4" t="s">
        <v>504</v>
      </c>
      <c r="E59" s="4" t="s">
        <v>505</v>
      </c>
      <c r="F59" s="4" t="s">
        <v>506</v>
      </c>
      <c r="G59" s="4" t="s">
        <v>398</v>
      </c>
      <c r="H59" s="4" t="s">
        <v>31</v>
      </c>
      <c r="I59" s="4" t="s">
        <v>32</v>
      </c>
      <c r="J59" s="4">
        <v>100</v>
      </c>
      <c r="K59" s="4"/>
      <c r="L59" s="4" t="s">
        <v>507</v>
      </c>
      <c r="M59" s="4">
        <v>2021</v>
      </c>
      <c r="N59" s="4">
        <v>11</v>
      </c>
      <c r="O59" s="4">
        <v>19.330275</v>
      </c>
      <c r="P59" s="4">
        <v>18.58</v>
      </c>
      <c r="Q59" s="4">
        <v>17.55</v>
      </c>
      <c r="R59" s="4">
        <v>0.57</v>
      </c>
      <c r="S59" s="4">
        <v>0.592</v>
      </c>
      <c r="T59" s="4">
        <v>0.6269</v>
      </c>
      <c r="U59" s="4" t="s">
        <v>66</v>
      </c>
      <c r="V59" s="4">
        <v>51.0558</v>
      </c>
      <c r="W59" s="4">
        <v>5.336</v>
      </c>
      <c r="X59" s="1" t="s">
        <v>508</v>
      </c>
      <c r="Y59" s="1" t="s">
        <v>509</v>
      </c>
    </row>
    <row r="60" s="1" customFormat="1" ht="14.25" spans="1:25">
      <c r="A60" s="4" t="s">
        <v>510</v>
      </c>
      <c r="B60" s="4" t="s">
        <v>511</v>
      </c>
      <c r="C60" s="4"/>
      <c r="D60" s="4" t="s">
        <v>512</v>
      </c>
      <c r="E60" s="4" t="s">
        <v>513</v>
      </c>
      <c r="F60" s="4" t="s">
        <v>514</v>
      </c>
      <c r="G60" s="4" t="s">
        <v>515</v>
      </c>
      <c r="H60" s="4" t="s">
        <v>31</v>
      </c>
      <c r="I60" s="4" t="s">
        <v>32</v>
      </c>
      <c r="J60" s="4">
        <v>33</v>
      </c>
      <c r="K60" s="4" t="s">
        <v>399</v>
      </c>
      <c r="L60" s="4" t="s">
        <v>516</v>
      </c>
      <c r="M60" s="4">
        <v>2021</v>
      </c>
      <c r="N60" s="4">
        <v>15</v>
      </c>
      <c r="O60" s="4">
        <v>17.115349</v>
      </c>
      <c r="P60" s="4">
        <v>18.58</v>
      </c>
      <c r="Q60" s="4">
        <v>21.79</v>
      </c>
      <c r="R60" s="4">
        <v>0.88</v>
      </c>
      <c r="S60" s="4">
        <v>0.8072</v>
      </c>
      <c r="T60" s="4">
        <v>0.6883</v>
      </c>
      <c r="U60" s="4" t="s">
        <v>104</v>
      </c>
      <c r="V60" s="4">
        <v>61.6163</v>
      </c>
      <c r="W60" s="4">
        <v>5.102</v>
      </c>
      <c r="X60" s="1" t="s">
        <v>517</v>
      </c>
      <c r="Y60" s="1" t="s">
        <v>518</v>
      </c>
    </row>
    <row r="61" s="1" customFormat="1" ht="14.25" spans="1:25">
      <c r="A61" s="4" t="s">
        <v>519</v>
      </c>
      <c r="B61" s="4" t="s">
        <v>520</v>
      </c>
      <c r="C61" s="4"/>
      <c r="D61" s="4" t="s">
        <v>521</v>
      </c>
      <c r="E61" s="4" t="s">
        <v>522</v>
      </c>
      <c r="F61" s="4" t="s">
        <v>523</v>
      </c>
      <c r="G61" s="4" t="s">
        <v>120</v>
      </c>
      <c r="H61" s="4" t="s">
        <v>31</v>
      </c>
      <c r="I61" s="4" t="s">
        <v>32</v>
      </c>
      <c r="J61" s="4">
        <v>7</v>
      </c>
      <c r="K61" s="4"/>
      <c r="L61" s="4" t="s">
        <v>524</v>
      </c>
      <c r="M61" s="4">
        <v>2019</v>
      </c>
      <c r="N61" s="4">
        <v>7</v>
      </c>
      <c r="O61" s="4">
        <v>20.254052</v>
      </c>
      <c r="P61" s="4">
        <v>23.56</v>
      </c>
      <c r="Q61" s="4">
        <v>21.76</v>
      </c>
      <c r="R61" s="4">
        <v>0.35</v>
      </c>
      <c r="S61" s="4">
        <v>0.2971</v>
      </c>
      <c r="T61" s="4">
        <v>0.3218</v>
      </c>
      <c r="U61" s="4" t="s">
        <v>66</v>
      </c>
      <c r="V61" s="4">
        <v>30.139</v>
      </c>
      <c r="W61" s="4">
        <v>3.745</v>
      </c>
      <c r="X61" s="1" t="s">
        <v>525</v>
      </c>
      <c r="Y61" s="1" t="s">
        <v>526</v>
      </c>
    </row>
    <row r="62" s="1" customFormat="1" ht="14.25" spans="1:25">
      <c r="A62" s="4" t="s">
        <v>527</v>
      </c>
      <c r="B62" s="4" t="s">
        <v>528</v>
      </c>
      <c r="C62" s="4"/>
      <c r="D62" s="4" t="s">
        <v>529</v>
      </c>
      <c r="E62" s="4" t="s">
        <v>530</v>
      </c>
      <c r="F62" s="4" t="s">
        <v>531</v>
      </c>
      <c r="G62" s="4" t="s">
        <v>532</v>
      </c>
      <c r="H62" s="4" t="s">
        <v>31</v>
      </c>
      <c r="I62" s="4" t="s">
        <v>32</v>
      </c>
      <c r="J62" s="4">
        <v>233</v>
      </c>
      <c r="K62" s="4" t="s">
        <v>164</v>
      </c>
      <c r="L62" s="4" t="s">
        <v>533</v>
      </c>
      <c r="M62" s="4">
        <v>2019</v>
      </c>
      <c r="N62" s="4">
        <v>5</v>
      </c>
      <c r="O62" s="4">
        <v>10.690799</v>
      </c>
      <c r="P62" s="4">
        <v>23.56</v>
      </c>
      <c r="Q62" s="4">
        <v>21.76</v>
      </c>
      <c r="R62" s="4">
        <v>0.47</v>
      </c>
      <c r="S62" s="4">
        <v>0.2122</v>
      </c>
      <c r="T62" s="4">
        <v>0.2298</v>
      </c>
      <c r="U62" s="4" t="s">
        <v>66</v>
      </c>
      <c r="V62" s="4">
        <v>21.8851</v>
      </c>
      <c r="W62" s="4">
        <v>1.386</v>
      </c>
      <c r="X62" s="1" t="s">
        <v>534</v>
      </c>
      <c r="Y62" s="1" t="s">
        <v>535</v>
      </c>
    </row>
    <row r="63" s="1" customFormat="1" ht="14.25" spans="1:25">
      <c r="A63" s="4" t="s">
        <v>536</v>
      </c>
      <c r="B63" s="4" t="s">
        <v>537</v>
      </c>
      <c r="C63" s="4"/>
      <c r="D63" s="4" t="s">
        <v>538</v>
      </c>
      <c r="E63" s="4" t="s">
        <v>539</v>
      </c>
      <c r="F63" s="4" t="s">
        <v>540</v>
      </c>
      <c r="G63" s="4" t="s">
        <v>120</v>
      </c>
      <c r="H63" s="4" t="s">
        <v>31</v>
      </c>
      <c r="I63" s="4" t="s">
        <v>32</v>
      </c>
      <c r="J63" s="4">
        <v>13</v>
      </c>
      <c r="K63" s="4"/>
      <c r="L63" s="4" t="s">
        <v>541</v>
      </c>
      <c r="M63" s="4">
        <v>2025</v>
      </c>
      <c r="N63" s="4">
        <v>0</v>
      </c>
      <c r="O63" s="4">
        <v>0.49511</v>
      </c>
      <c r="P63" s="4">
        <v>0.9</v>
      </c>
      <c r="Q63" s="4">
        <v>0.9</v>
      </c>
      <c r="R63" s="4">
        <v>0</v>
      </c>
      <c r="S63" s="4">
        <v>0</v>
      </c>
      <c r="T63" s="4">
        <v>0</v>
      </c>
      <c r="U63" s="4" t="s">
        <v>66</v>
      </c>
      <c r="V63" s="4">
        <v>0</v>
      </c>
      <c r="W63" s="4"/>
      <c r="X63" s="1" t="s">
        <v>542</v>
      </c>
      <c r="Y63" s="1" t="s">
        <v>543</v>
      </c>
    </row>
    <row r="64" s="1" customFormat="1" ht="14.25" spans="1:25">
      <c r="A64" s="4" t="s">
        <v>544</v>
      </c>
      <c r="B64" s="4" t="s">
        <v>545</v>
      </c>
      <c r="C64" s="4"/>
      <c r="D64" s="4" t="s">
        <v>546</v>
      </c>
      <c r="E64" s="4" t="s">
        <v>547</v>
      </c>
      <c r="F64" s="4" t="s">
        <v>548</v>
      </c>
      <c r="G64" s="4" t="s">
        <v>93</v>
      </c>
      <c r="H64" s="4" t="s">
        <v>31</v>
      </c>
      <c r="I64" s="4" t="s">
        <v>32</v>
      </c>
      <c r="J64" s="4">
        <v>2021</v>
      </c>
      <c r="K64" s="4"/>
      <c r="L64" s="4"/>
      <c r="M64" s="4">
        <v>2021</v>
      </c>
      <c r="N64" s="4">
        <v>0</v>
      </c>
      <c r="O64" s="4">
        <v>5.618182</v>
      </c>
      <c r="P64" s="4">
        <v>18.58</v>
      </c>
      <c r="Q64" s="4">
        <v>16.02</v>
      </c>
      <c r="R64" s="4">
        <v>0</v>
      </c>
      <c r="S64" s="4">
        <v>0</v>
      </c>
      <c r="T64" s="4">
        <v>0</v>
      </c>
      <c r="U64" s="4" t="s">
        <v>94</v>
      </c>
      <c r="V64" s="4">
        <v>0</v>
      </c>
      <c r="W64" s="4">
        <v>1.43</v>
      </c>
      <c r="X64" s="1" t="s">
        <v>549</v>
      </c>
      <c r="Y64" s="1" t="s">
        <v>96</v>
      </c>
    </row>
    <row r="65" s="1" customFormat="1" ht="14.25" spans="1:25">
      <c r="A65" s="4" t="s">
        <v>550</v>
      </c>
      <c r="B65" s="4"/>
      <c r="C65" s="4"/>
      <c r="D65" s="4" t="s">
        <v>551</v>
      </c>
      <c r="E65" s="4" t="s">
        <v>552</v>
      </c>
      <c r="F65" s="4" t="s">
        <v>553</v>
      </c>
      <c r="G65" s="4" t="s">
        <v>554</v>
      </c>
      <c r="H65" s="4" t="s">
        <v>31</v>
      </c>
      <c r="I65" s="4" t="s">
        <v>32</v>
      </c>
      <c r="J65" s="4">
        <v>21</v>
      </c>
      <c r="K65" s="4" t="s">
        <v>103</v>
      </c>
      <c r="L65" s="4" t="s">
        <v>555</v>
      </c>
      <c r="M65" s="4">
        <v>2019</v>
      </c>
      <c r="N65" s="4">
        <v>3</v>
      </c>
      <c r="O65" s="4">
        <v>2.280702</v>
      </c>
      <c r="P65" s="4">
        <v>23.56</v>
      </c>
      <c r="Q65" s="4">
        <v>21.76</v>
      </c>
      <c r="R65" s="4">
        <v>1.32</v>
      </c>
      <c r="S65" s="4">
        <v>0.1273</v>
      </c>
      <c r="T65" s="4">
        <v>0.1379</v>
      </c>
      <c r="U65" s="4" t="s">
        <v>66</v>
      </c>
      <c r="V65" s="4">
        <v>12.7159</v>
      </c>
      <c r="W65" s="4">
        <v>0.592</v>
      </c>
      <c r="X65" s="1" t="s">
        <v>556</v>
      </c>
      <c r="Y65" s="1" t="s">
        <v>557</v>
      </c>
    </row>
    <row r="66" s="1" customFormat="1" ht="14.25" spans="1:25">
      <c r="A66" s="4" t="s">
        <v>558</v>
      </c>
      <c r="B66" s="4" t="s">
        <v>559</v>
      </c>
      <c r="C66" s="4" t="s">
        <v>560</v>
      </c>
      <c r="D66" s="4" t="s">
        <v>561</v>
      </c>
      <c r="E66" s="4" t="s">
        <v>562</v>
      </c>
      <c r="F66" s="4" t="s">
        <v>563</v>
      </c>
      <c r="G66" s="4" t="s">
        <v>468</v>
      </c>
      <c r="H66" s="4" t="s">
        <v>31</v>
      </c>
      <c r="I66" s="4" t="s">
        <v>32</v>
      </c>
      <c r="J66" s="4">
        <v>11</v>
      </c>
      <c r="K66" s="4" t="s">
        <v>335</v>
      </c>
      <c r="L66" s="4"/>
      <c r="M66" s="4">
        <v>2024</v>
      </c>
      <c r="N66" s="4">
        <v>0</v>
      </c>
      <c r="O66" s="4">
        <v>2.321828</v>
      </c>
      <c r="P66" s="4">
        <v>4.76</v>
      </c>
      <c r="Q66" s="4">
        <v>5.47</v>
      </c>
      <c r="R66" s="4">
        <v>0</v>
      </c>
      <c r="S66" s="4">
        <v>0</v>
      </c>
      <c r="T66" s="4">
        <v>0</v>
      </c>
      <c r="U66" s="4" t="s">
        <v>104</v>
      </c>
      <c r="V66" s="4">
        <v>0</v>
      </c>
      <c r="W66" s="4">
        <v>3.7</v>
      </c>
      <c r="X66" s="1" t="s">
        <v>564</v>
      </c>
      <c r="Y66" s="1" t="s">
        <v>565</v>
      </c>
    </row>
    <row r="67" s="1" customFormat="1" ht="14.25" spans="1:25">
      <c r="A67" s="4" t="s">
        <v>566</v>
      </c>
      <c r="B67" s="4" t="s">
        <v>567</v>
      </c>
      <c r="C67" s="4"/>
      <c r="D67" s="4" t="s">
        <v>568</v>
      </c>
      <c r="E67" s="4" t="s">
        <v>569</v>
      </c>
      <c r="F67" s="4" t="s">
        <v>570</v>
      </c>
      <c r="G67" s="4" t="s">
        <v>453</v>
      </c>
      <c r="H67" s="4" t="s">
        <v>31</v>
      </c>
      <c r="I67" s="4" t="s">
        <v>32</v>
      </c>
      <c r="J67" s="4">
        <v>34</v>
      </c>
      <c r="K67" s="4" t="s">
        <v>571</v>
      </c>
      <c r="L67" s="4"/>
      <c r="M67" s="4">
        <v>2025</v>
      </c>
      <c r="N67" s="4">
        <v>0</v>
      </c>
      <c r="O67" s="4">
        <v>0.047368</v>
      </c>
      <c r="P67" s="4">
        <v>0.9</v>
      </c>
      <c r="Q67" s="4">
        <v>1.05</v>
      </c>
      <c r="R67" s="4">
        <v>0</v>
      </c>
      <c r="S67" s="4">
        <v>0</v>
      </c>
      <c r="T67" s="4">
        <v>0</v>
      </c>
      <c r="U67" s="4" t="s">
        <v>104</v>
      </c>
      <c r="V67" s="4">
        <v>0</v>
      </c>
      <c r="W67" s="4"/>
      <c r="X67" s="1" t="s">
        <v>572</v>
      </c>
      <c r="Y67" s="1" t="s">
        <v>573</v>
      </c>
    </row>
    <row r="68" s="1" customFormat="1" ht="14.25" spans="1:25">
      <c r="A68" s="4" t="s">
        <v>574</v>
      </c>
      <c r="B68" s="4" t="s">
        <v>575</v>
      </c>
      <c r="C68" s="4"/>
      <c r="D68" s="4" t="s">
        <v>576</v>
      </c>
      <c r="E68" s="4" t="s">
        <v>577</v>
      </c>
      <c r="F68" s="4" t="s">
        <v>578</v>
      </c>
      <c r="G68" s="4" t="s">
        <v>579</v>
      </c>
      <c r="H68" s="4" t="s">
        <v>31</v>
      </c>
      <c r="I68" s="4" t="s">
        <v>32</v>
      </c>
      <c r="J68" s="4">
        <v>113</v>
      </c>
      <c r="K68" s="4"/>
      <c r="L68" s="4"/>
      <c r="M68" s="4">
        <v>2025</v>
      </c>
      <c r="N68" s="4">
        <v>0</v>
      </c>
      <c r="O68" s="4">
        <v>1.445271</v>
      </c>
      <c r="P68" s="4">
        <v>0.9</v>
      </c>
      <c r="Q68" s="4">
        <v>1.05</v>
      </c>
      <c r="R68" s="4">
        <v>0</v>
      </c>
      <c r="S68" s="4">
        <v>0</v>
      </c>
      <c r="T68" s="4">
        <v>0</v>
      </c>
      <c r="U68" s="4" t="s">
        <v>104</v>
      </c>
      <c r="V68" s="4">
        <v>0</v>
      </c>
      <c r="W68" s="4"/>
      <c r="X68" s="1" t="s">
        <v>580</v>
      </c>
      <c r="Y68" s="1" t="s">
        <v>581</v>
      </c>
    </row>
    <row r="69" s="1" customFormat="1" ht="14.25" spans="1:25">
      <c r="A69" s="4" t="s">
        <v>582</v>
      </c>
      <c r="B69" s="4" t="s">
        <v>583</v>
      </c>
      <c r="C69" s="4"/>
      <c r="D69" s="4" t="s">
        <v>584</v>
      </c>
      <c r="E69" s="4" t="s">
        <v>585</v>
      </c>
      <c r="F69" s="4" t="s">
        <v>586</v>
      </c>
      <c r="G69" s="4" t="s">
        <v>587</v>
      </c>
      <c r="H69" s="4" t="s">
        <v>31</v>
      </c>
      <c r="I69" s="4" t="s">
        <v>32</v>
      </c>
      <c r="J69" s="4">
        <v>86</v>
      </c>
      <c r="K69" s="4" t="s">
        <v>45</v>
      </c>
      <c r="L69" s="4" t="s">
        <v>588</v>
      </c>
      <c r="M69" s="4">
        <v>2019</v>
      </c>
      <c r="N69" s="4">
        <v>1</v>
      </c>
      <c r="O69" s="4">
        <v>1.636364</v>
      </c>
      <c r="P69" s="4">
        <v>23.56</v>
      </c>
      <c r="Q69" s="4">
        <v>21.76</v>
      </c>
      <c r="R69" s="4">
        <v>0.61</v>
      </c>
      <c r="S69" s="4">
        <v>0.0424</v>
      </c>
      <c r="T69" s="4">
        <v>0.046</v>
      </c>
      <c r="U69" s="4" t="s">
        <v>66</v>
      </c>
      <c r="V69" s="4">
        <v>3.6986</v>
      </c>
      <c r="W69" s="4">
        <v>0.416</v>
      </c>
      <c r="X69" s="1" t="s">
        <v>589</v>
      </c>
      <c r="Y69" s="1" t="s">
        <v>96</v>
      </c>
    </row>
    <row r="70" s="1" customFormat="1" ht="14.25" spans="1:25">
      <c r="A70" s="4" t="s">
        <v>590</v>
      </c>
      <c r="B70" s="4" t="s">
        <v>591</v>
      </c>
      <c r="C70" s="4"/>
      <c r="D70" s="4" t="s">
        <v>592</v>
      </c>
      <c r="E70" s="4" t="s">
        <v>593</v>
      </c>
      <c r="F70" s="4" t="s">
        <v>594</v>
      </c>
      <c r="G70" s="4" t="s">
        <v>595</v>
      </c>
      <c r="H70" s="4" t="s">
        <v>31</v>
      </c>
      <c r="I70" s="4" t="s">
        <v>32</v>
      </c>
      <c r="J70" s="4">
        <v>308</v>
      </c>
      <c r="K70" s="4" t="s">
        <v>103</v>
      </c>
      <c r="L70" s="4" t="s">
        <v>596</v>
      </c>
      <c r="M70" s="4">
        <v>2023</v>
      </c>
      <c r="N70" s="4">
        <v>12</v>
      </c>
      <c r="O70" s="4">
        <v>10.930159</v>
      </c>
      <c r="P70" s="4">
        <v>9.51</v>
      </c>
      <c r="Q70" s="4">
        <v>9.19</v>
      </c>
      <c r="R70" s="4">
        <v>1.1</v>
      </c>
      <c r="S70" s="4">
        <v>1.262</v>
      </c>
      <c r="T70" s="4">
        <v>1.3062</v>
      </c>
      <c r="U70" s="4" t="s">
        <v>66</v>
      </c>
      <c r="V70" s="4">
        <v>74.8291</v>
      </c>
      <c r="W70" s="4">
        <v>6</v>
      </c>
      <c r="X70" s="1" t="s">
        <v>597</v>
      </c>
      <c r="Y70" s="1" t="s">
        <v>598</v>
      </c>
    </row>
    <row r="71" s="1" customFormat="1" ht="14.25" spans="1:25">
      <c r="A71" s="4" t="s">
        <v>599</v>
      </c>
      <c r="B71" s="4" t="s">
        <v>600</v>
      </c>
      <c r="C71" s="4"/>
      <c r="D71" s="4" t="s">
        <v>601</v>
      </c>
      <c r="E71" s="4" t="s">
        <v>602</v>
      </c>
      <c r="F71" s="4" t="s">
        <v>603</v>
      </c>
      <c r="G71" s="4" t="s">
        <v>604</v>
      </c>
      <c r="H71" s="4" t="s">
        <v>31</v>
      </c>
      <c r="I71" s="4" t="s">
        <v>32</v>
      </c>
      <c r="J71" s="4">
        <v>2022</v>
      </c>
      <c r="K71" s="4"/>
      <c r="L71" s="4"/>
      <c r="M71" s="4">
        <v>2022</v>
      </c>
      <c r="N71" s="4">
        <v>1</v>
      </c>
      <c r="O71" s="4">
        <v>3.221649</v>
      </c>
      <c r="P71" s="4">
        <v>13.72</v>
      </c>
      <c r="Q71" s="4">
        <v>13.12</v>
      </c>
      <c r="R71" s="4">
        <v>0.31</v>
      </c>
      <c r="S71" s="4">
        <v>0.0729</v>
      </c>
      <c r="T71" s="4">
        <v>0.0762</v>
      </c>
      <c r="U71" s="4" t="s">
        <v>66</v>
      </c>
      <c r="V71" s="4">
        <v>6.3141</v>
      </c>
      <c r="W71" s="4">
        <v>1.6</v>
      </c>
      <c r="X71" s="1" t="s">
        <v>605</v>
      </c>
      <c r="Y71" s="1" t="s">
        <v>606</v>
      </c>
    </row>
    <row r="72" s="1" customFormat="1" ht="14.25" spans="1:25">
      <c r="A72" s="4" t="s">
        <v>607</v>
      </c>
      <c r="B72" s="4" t="s">
        <v>608</v>
      </c>
      <c r="C72" s="4"/>
      <c r="D72" s="4" t="s">
        <v>609</v>
      </c>
      <c r="E72" s="4" t="s">
        <v>610</v>
      </c>
      <c r="F72" s="4" t="s">
        <v>611</v>
      </c>
      <c r="G72" s="4" t="s">
        <v>612</v>
      </c>
      <c r="H72" s="4" t="s">
        <v>31</v>
      </c>
      <c r="I72" s="4" t="s">
        <v>32</v>
      </c>
      <c r="J72" s="4">
        <v>24</v>
      </c>
      <c r="K72" s="4" t="s">
        <v>335</v>
      </c>
      <c r="L72" s="4" t="s">
        <v>613</v>
      </c>
      <c r="M72" s="4">
        <v>2023</v>
      </c>
      <c r="N72" s="4">
        <v>1</v>
      </c>
      <c r="O72" s="4">
        <v>6.333333</v>
      </c>
      <c r="P72" s="4">
        <v>9.51</v>
      </c>
      <c r="Q72" s="4">
        <v>9.19</v>
      </c>
      <c r="R72" s="4">
        <v>0.16</v>
      </c>
      <c r="S72" s="4">
        <v>0.1052</v>
      </c>
      <c r="T72" s="4">
        <v>0.1088</v>
      </c>
      <c r="U72" s="4" t="s">
        <v>66</v>
      </c>
      <c r="V72" s="4">
        <v>8.7863</v>
      </c>
      <c r="W72" s="4">
        <v>3.4</v>
      </c>
      <c r="X72" s="1" t="s">
        <v>614</v>
      </c>
      <c r="Y72" s="1" t="s">
        <v>615</v>
      </c>
    </row>
    <row r="73" s="1" customFormat="1" ht="14.25" spans="1:25">
      <c r="A73" s="4" t="s">
        <v>616</v>
      </c>
      <c r="B73" s="4" t="s">
        <v>617</v>
      </c>
      <c r="C73" s="4"/>
      <c r="D73" s="4" t="s">
        <v>618</v>
      </c>
      <c r="E73" s="4" t="s">
        <v>619</v>
      </c>
      <c r="F73" s="4" t="s">
        <v>620</v>
      </c>
      <c r="G73" s="4" t="s">
        <v>621</v>
      </c>
      <c r="H73" s="4" t="s">
        <v>31</v>
      </c>
      <c r="I73" s="4" t="s">
        <v>32</v>
      </c>
      <c r="J73" s="4"/>
      <c r="K73" s="4"/>
      <c r="L73" s="4"/>
      <c r="M73" s="4">
        <v>2025</v>
      </c>
      <c r="N73" s="4">
        <v>0</v>
      </c>
      <c r="O73" s="4">
        <v>0.114286</v>
      </c>
      <c r="P73" s="4">
        <v>0.9</v>
      </c>
      <c r="Q73" s="4">
        <v>0.9</v>
      </c>
      <c r="R73" s="4">
        <v>0</v>
      </c>
      <c r="S73" s="4">
        <v>0</v>
      </c>
      <c r="T73" s="4">
        <v>0</v>
      </c>
      <c r="U73" s="4" t="s">
        <v>66</v>
      </c>
      <c r="V73" s="4">
        <v>0</v>
      </c>
      <c r="W73" s="4"/>
      <c r="X73" s="1" t="s">
        <v>622</v>
      </c>
      <c r="Y73" s="1" t="s">
        <v>96</v>
      </c>
    </row>
    <row r="74" s="1" customFormat="1" ht="14.25" spans="1:25">
      <c r="A74" s="4" t="s">
        <v>623</v>
      </c>
      <c r="B74" s="4" t="s">
        <v>624</v>
      </c>
      <c r="C74" s="4"/>
      <c r="D74" s="4" t="s">
        <v>625</v>
      </c>
      <c r="E74" s="4" t="s">
        <v>626</v>
      </c>
      <c r="F74" s="4" t="s">
        <v>627</v>
      </c>
      <c r="G74" s="4" t="s">
        <v>408</v>
      </c>
      <c r="H74" s="4" t="s">
        <v>31</v>
      </c>
      <c r="I74" s="4" t="s">
        <v>32</v>
      </c>
      <c r="J74" s="4">
        <v>452</v>
      </c>
      <c r="K74" s="4"/>
      <c r="L74" s="4"/>
      <c r="M74" s="4">
        <v>2024</v>
      </c>
      <c r="N74" s="4">
        <v>7</v>
      </c>
      <c r="O74" s="4">
        <v>9.172602</v>
      </c>
      <c r="P74" s="4">
        <v>4.76</v>
      </c>
      <c r="Q74" s="4">
        <v>4.66</v>
      </c>
      <c r="R74" s="4">
        <v>0.76</v>
      </c>
      <c r="S74" s="4">
        <v>1.472</v>
      </c>
      <c r="T74" s="4">
        <v>1.5009</v>
      </c>
      <c r="U74" s="4" t="s">
        <v>66</v>
      </c>
      <c r="V74" s="4">
        <v>78.2449</v>
      </c>
      <c r="W74" s="4">
        <v>10</v>
      </c>
      <c r="X74" s="1" t="s">
        <v>628</v>
      </c>
      <c r="Y74" s="1" t="s">
        <v>629</v>
      </c>
    </row>
    <row r="75" s="1" customFormat="1" ht="14.25" spans="1:25">
      <c r="A75" s="4" t="s">
        <v>630</v>
      </c>
      <c r="B75" s="4" t="s">
        <v>631</v>
      </c>
      <c r="C75" s="4"/>
      <c r="D75" s="4" t="s">
        <v>632</v>
      </c>
      <c r="E75" s="4" t="s">
        <v>633</v>
      </c>
      <c r="F75" s="4" t="s">
        <v>634</v>
      </c>
      <c r="G75" s="4" t="s">
        <v>635</v>
      </c>
      <c r="H75" s="4" t="s">
        <v>31</v>
      </c>
      <c r="I75" s="4" t="s">
        <v>44</v>
      </c>
      <c r="J75" s="4">
        <v>131</v>
      </c>
      <c r="K75" s="4"/>
      <c r="L75" s="4"/>
      <c r="M75" s="4">
        <v>2025</v>
      </c>
      <c r="N75" s="4">
        <v>1</v>
      </c>
      <c r="O75" s="4">
        <v>3.402027</v>
      </c>
      <c r="P75" s="4">
        <v>1.87</v>
      </c>
      <c r="Q75" s="4">
        <v>1.75</v>
      </c>
      <c r="R75" s="4">
        <v>0.29</v>
      </c>
      <c r="S75" s="4">
        <v>0.5359</v>
      </c>
      <c r="T75" s="4">
        <v>0.5712</v>
      </c>
      <c r="U75" s="4" t="s">
        <v>66</v>
      </c>
      <c r="V75" s="4">
        <v>49.6124</v>
      </c>
      <c r="W75" s="4"/>
      <c r="X75" s="1" t="s">
        <v>636</v>
      </c>
      <c r="Y75" s="1" t="s">
        <v>637</v>
      </c>
    </row>
    <row r="76" s="1" customFormat="1" ht="14.25" spans="1:25">
      <c r="A76" s="4" t="s">
        <v>638</v>
      </c>
      <c r="B76" s="4" t="s">
        <v>639</v>
      </c>
      <c r="C76" s="4"/>
      <c r="D76" s="4" t="s">
        <v>640</v>
      </c>
      <c r="E76" s="4" t="s">
        <v>641</v>
      </c>
      <c r="F76" s="4" t="s">
        <v>642</v>
      </c>
      <c r="G76" s="4" t="s">
        <v>643</v>
      </c>
      <c r="H76" s="4" t="s">
        <v>31</v>
      </c>
      <c r="I76" s="4" t="s">
        <v>32</v>
      </c>
      <c r="J76" s="4">
        <v>435</v>
      </c>
      <c r="K76" s="4"/>
      <c r="L76" s="4"/>
      <c r="M76" s="4">
        <v>2022</v>
      </c>
      <c r="N76" s="4">
        <v>54</v>
      </c>
      <c r="O76" s="4">
        <v>38.206974</v>
      </c>
      <c r="P76" s="4">
        <v>13.72</v>
      </c>
      <c r="Q76" s="4">
        <v>13.12</v>
      </c>
      <c r="R76" s="4">
        <v>1.41</v>
      </c>
      <c r="S76" s="4">
        <v>3.9349</v>
      </c>
      <c r="T76" s="4">
        <v>4.1144</v>
      </c>
      <c r="U76" s="4" t="s">
        <v>66</v>
      </c>
      <c r="V76" s="4">
        <v>96.435</v>
      </c>
      <c r="W76" s="4">
        <v>15.1</v>
      </c>
      <c r="X76" s="1" t="s">
        <v>644</v>
      </c>
      <c r="Y76" s="1" t="s">
        <v>526</v>
      </c>
    </row>
    <row r="77" s="1" customFormat="1" ht="14.25" spans="1:25">
      <c r="A77" s="4" t="s">
        <v>645</v>
      </c>
      <c r="B77" s="4" t="s">
        <v>646</v>
      </c>
      <c r="C77" s="4"/>
      <c r="D77" s="4" t="s">
        <v>647</v>
      </c>
      <c r="E77" s="4" t="s">
        <v>648</v>
      </c>
      <c r="F77" s="4" t="s">
        <v>649</v>
      </c>
      <c r="G77" s="4" t="s">
        <v>650</v>
      </c>
      <c r="H77" s="4" t="s">
        <v>31</v>
      </c>
      <c r="I77" s="4" t="s">
        <v>32</v>
      </c>
      <c r="J77" s="4">
        <v>38</v>
      </c>
      <c r="K77" s="4" t="s">
        <v>45</v>
      </c>
      <c r="L77" s="4"/>
      <c r="M77" s="4">
        <v>2025</v>
      </c>
      <c r="N77" s="4">
        <v>0</v>
      </c>
      <c r="O77" s="4">
        <v>0.365651</v>
      </c>
      <c r="P77" s="4">
        <v>0.9</v>
      </c>
      <c r="Q77" s="4">
        <v>1.65</v>
      </c>
      <c r="R77" s="4">
        <v>0</v>
      </c>
      <c r="S77" s="4">
        <v>0</v>
      </c>
      <c r="T77" s="4">
        <v>0</v>
      </c>
      <c r="U77" s="4" t="s">
        <v>35</v>
      </c>
      <c r="V77" s="4">
        <v>0</v>
      </c>
      <c r="W77" s="4"/>
      <c r="X77" s="1" t="s">
        <v>651</v>
      </c>
      <c r="Y77" s="1" t="s">
        <v>652</v>
      </c>
    </row>
    <row r="78" s="1" customFormat="1" ht="14.25" spans="1:25">
      <c r="A78" s="4" t="s">
        <v>653</v>
      </c>
      <c r="B78" s="4" t="s">
        <v>654</v>
      </c>
      <c r="C78" s="4"/>
      <c r="D78" s="4" t="s">
        <v>655</v>
      </c>
      <c r="E78" s="4" t="s">
        <v>656</v>
      </c>
      <c r="F78" s="4" t="s">
        <v>657</v>
      </c>
      <c r="G78" s="4" t="s">
        <v>658</v>
      </c>
      <c r="H78" s="4" t="s">
        <v>31</v>
      </c>
      <c r="I78" s="4" t="s">
        <v>32</v>
      </c>
      <c r="J78" s="4">
        <v>18</v>
      </c>
      <c r="K78" s="4" t="s">
        <v>33</v>
      </c>
      <c r="L78" s="4" t="s">
        <v>659</v>
      </c>
      <c r="M78" s="4">
        <v>2025</v>
      </c>
      <c r="N78" s="4">
        <v>0</v>
      </c>
      <c r="O78" s="4">
        <v>0.36</v>
      </c>
      <c r="P78" s="4">
        <v>0.9</v>
      </c>
      <c r="Q78" s="4">
        <v>0.76</v>
      </c>
      <c r="R78" s="4">
        <v>0</v>
      </c>
      <c r="S78" s="4">
        <v>0</v>
      </c>
      <c r="T78" s="4">
        <v>0</v>
      </c>
      <c r="U78" s="4" t="s">
        <v>94</v>
      </c>
      <c r="V78" s="4">
        <v>0</v>
      </c>
      <c r="W78" s="4"/>
      <c r="X78" s="1" t="s">
        <v>660</v>
      </c>
      <c r="Y78" s="1" t="s">
        <v>96</v>
      </c>
    </row>
    <row r="79" s="1" customFormat="1" ht="14.25" spans="1:25">
      <c r="A79" s="4" t="s">
        <v>661</v>
      </c>
      <c r="B79" s="4" t="s">
        <v>662</v>
      </c>
      <c r="C79" s="4"/>
      <c r="D79" s="4" t="s">
        <v>663</v>
      </c>
      <c r="E79" s="4" t="s">
        <v>664</v>
      </c>
      <c r="F79" s="4" t="s">
        <v>665</v>
      </c>
      <c r="G79" s="4" t="s">
        <v>74</v>
      </c>
      <c r="H79" s="4" t="s">
        <v>31</v>
      </c>
      <c r="I79" s="4" t="s">
        <v>32</v>
      </c>
      <c r="J79" s="4">
        <v>37</v>
      </c>
      <c r="K79" s="4" t="s">
        <v>164</v>
      </c>
      <c r="L79" s="4" t="s">
        <v>666</v>
      </c>
      <c r="M79" s="4">
        <v>2021</v>
      </c>
      <c r="N79" s="4">
        <v>27</v>
      </c>
      <c r="O79" s="4">
        <v>21.693587</v>
      </c>
      <c r="P79" s="4">
        <v>18.58</v>
      </c>
      <c r="Q79" s="4">
        <v>17.55</v>
      </c>
      <c r="R79" s="4">
        <v>1.24</v>
      </c>
      <c r="S79" s="4">
        <v>1.453</v>
      </c>
      <c r="T79" s="4">
        <v>1.5387</v>
      </c>
      <c r="U79" s="4" t="s">
        <v>66</v>
      </c>
      <c r="V79" s="4">
        <v>79.8554</v>
      </c>
      <c r="W79" s="4">
        <v>8.993</v>
      </c>
      <c r="X79" s="1" t="s">
        <v>667</v>
      </c>
      <c r="Y79" s="1" t="s">
        <v>668</v>
      </c>
    </row>
    <row r="80" s="1" customFormat="1" ht="14.25" spans="1:25">
      <c r="A80" s="4" t="s">
        <v>669</v>
      </c>
      <c r="B80" s="4" t="s">
        <v>670</v>
      </c>
      <c r="C80" s="4"/>
      <c r="D80" s="4" t="s">
        <v>671</v>
      </c>
      <c r="E80" s="4" t="s">
        <v>672</v>
      </c>
      <c r="F80" s="4" t="s">
        <v>673</v>
      </c>
      <c r="G80" s="4" t="s">
        <v>674</v>
      </c>
      <c r="H80" s="4" t="s">
        <v>31</v>
      </c>
      <c r="I80" s="4" t="s">
        <v>32</v>
      </c>
      <c r="J80" s="4">
        <v>51</v>
      </c>
      <c r="K80" s="4" t="s">
        <v>675</v>
      </c>
      <c r="L80" s="4" t="s">
        <v>676</v>
      </c>
      <c r="M80" s="4">
        <v>2014</v>
      </c>
      <c r="N80" s="4">
        <v>29</v>
      </c>
      <c r="O80" s="4">
        <v>31.377261</v>
      </c>
      <c r="P80" s="4">
        <v>27.97</v>
      </c>
      <c r="Q80" s="4">
        <v>26.23</v>
      </c>
      <c r="R80" s="4">
        <v>0.92</v>
      </c>
      <c r="S80" s="4">
        <v>1.0369</v>
      </c>
      <c r="T80" s="4">
        <v>1.1054</v>
      </c>
      <c r="U80" s="4" t="s">
        <v>66</v>
      </c>
      <c r="V80" s="4">
        <v>71.4153</v>
      </c>
      <c r="W80" s="4">
        <v>2.214</v>
      </c>
      <c r="X80" s="1" t="s">
        <v>677</v>
      </c>
      <c r="Y80" s="1" t="s">
        <v>678</v>
      </c>
    </row>
    <row r="81" s="1" customFormat="1" ht="14.25" spans="1:25">
      <c r="A81" s="4" t="s">
        <v>679</v>
      </c>
      <c r="B81" s="4" t="s">
        <v>680</v>
      </c>
      <c r="C81" s="4"/>
      <c r="D81" s="4" t="s">
        <v>681</v>
      </c>
      <c r="E81" s="4" t="s">
        <v>682</v>
      </c>
      <c r="F81" s="4" t="s">
        <v>683</v>
      </c>
      <c r="G81" s="4" t="s">
        <v>252</v>
      </c>
      <c r="H81" s="4" t="s">
        <v>31</v>
      </c>
      <c r="I81" s="4" t="s">
        <v>32</v>
      </c>
      <c r="J81" s="4">
        <v>310</v>
      </c>
      <c r="K81" s="4"/>
      <c r="L81" s="4"/>
      <c r="M81" s="4">
        <v>2024</v>
      </c>
      <c r="N81" s="4">
        <v>43</v>
      </c>
      <c r="O81" s="4">
        <v>6.988235</v>
      </c>
      <c r="P81" s="4">
        <v>4.76</v>
      </c>
      <c r="Q81" s="4">
        <v>5.47</v>
      </c>
      <c r="R81" s="4">
        <v>6.15</v>
      </c>
      <c r="S81" s="4">
        <v>9.0423</v>
      </c>
      <c r="T81" s="4">
        <v>7.8556</v>
      </c>
      <c r="U81" s="4" t="s">
        <v>104</v>
      </c>
      <c r="V81" s="4">
        <v>99.3884</v>
      </c>
      <c r="W81" s="4">
        <v>6.4</v>
      </c>
      <c r="X81" s="1" t="s">
        <v>684</v>
      </c>
      <c r="Y81" s="1" t="s">
        <v>685</v>
      </c>
    </row>
    <row r="82" s="1" customFormat="1" ht="14.25" spans="1:25">
      <c r="A82" s="4" t="s">
        <v>686</v>
      </c>
      <c r="B82" s="4" t="s">
        <v>687</v>
      </c>
      <c r="C82" s="4"/>
      <c r="D82" s="4" t="s">
        <v>688</v>
      </c>
      <c r="E82" s="4" t="s">
        <v>689</v>
      </c>
      <c r="F82" s="4" t="s">
        <v>690</v>
      </c>
      <c r="G82" s="4" t="s">
        <v>120</v>
      </c>
      <c r="H82" s="4" t="s">
        <v>31</v>
      </c>
      <c r="I82" s="4" t="s">
        <v>32</v>
      </c>
      <c r="J82" s="4">
        <v>6</v>
      </c>
      <c r="K82" s="4"/>
      <c r="L82" s="4" t="s">
        <v>691</v>
      </c>
      <c r="M82" s="4">
        <v>2018</v>
      </c>
      <c r="N82" s="4">
        <v>18</v>
      </c>
      <c r="O82" s="4">
        <v>25.201848</v>
      </c>
      <c r="P82" s="4">
        <v>26.04</v>
      </c>
      <c r="Q82" s="4">
        <v>31.89</v>
      </c>
      <c r="R82" s="4">
        <v>0.71</v>
      </c>
      <c r="S82" s="4">
        <v>0.6913</v>
      </c>
      <c r="T82" s="4">
        <v>0.5644</v>
      </c>
      <c r="U82" s="4" t="s">
        <v>104</v>
      </c>
      <c r="V82" s="4">
        <v>57.649</v>
      </c>
      <c r="W82" s="4">
        <v>4.098</v>
      </c>
      <c r="X82" s="1" t="s">
        <v>692</v>
      </c>
      <c r="Y82" s="1" t="s">
        <v>693</v>
      </c>
    </row>
    <row r="83" s="1" customFormat="1" ht="14.25" spans="1:25">
      <c r="A83" s="4" t="s">
        <v>694</v>
      </c>
      <c r="B83" s="4" t="s">
        <v>695</v>
      </c>
      <c r="C83" s="4"/>
      <c r="D83" s="4" t="s">
        <v>696</v>
      </c>
      <c r="E83" s="4" t="s">
        <v>697</v>
      </c>
      <c r="F83" s="4" t="s">
        <v>698</v>
      </c>
      <c r="G83" s="4" t="s">
        <v>120</v>
      </c>
      <c r="H83" s="4" t="s">
        <v>31</v>
      </c>
      <c r="I83" s="4" t="s">
        <v>32</v>
      </c>
      <c r="J83" s="4">
        <v>8</v>
      </c>
      <c r="K83" s="4"/>
      <c r="L83" s="4" t="s">
        <v>699</v>
      </c>
      <c r="M83" s="4">
        <v>2020</v>
      </c>
      <c r="N83" s="4">
        <v>0</v>
      </c>
      <c r="O83" s="4">
        <v>17.277908</v>
      </c>
      <c r="P83" s="4">
        <v>21.84</v>
      </c>
      <c r="Q83" s="4">
        <v>18.96</v>
      </c>
      <c r="R83" s="4">
        <v>0</v>
      </c>
      <c r="S83" s="4">
        <v>0</v>
      </c>
      <c r="T83" s="4">
        <v>0</v>
      </c>
      <c r="U83" s="4" t="s">
        <v>94</v>
      </c>
      <c r="V83" s="4">
        <v>0</v>
      </c>
      <c r="W83" s="4">
        <v>3.367</v>
      </c>
      <c r="X83" s="1" t="s">
        <v>700</v>
      </c>
      <c r="Y83" s="1" t="s">
        <v>239</v>
      </c>
    </row>
    <row r="84" s="1" customFormat="1" ht="14.25" spans="1:25">
      <c r="A84" s="4" t="s">
        <v>701</v>
      </c>
      <c r="B84" s="4" t="s">
        <v>702</v>
      </c>
      <c r="C84" s="4"/>
      <c r="D84" s="4" t="s">
        <v>703</v>
      </c>
      <c r="E84" s="4" t="s">
        <v>704</v>
      </c>
      <c r="F84" s="4" t="s">
        <v>705</v>
      </c>
      <c r="G84" s="4" t="s">
        <v>706</v>
      </c>
      <c r="H84" s="4" t="s">
        <v>31</v>
      </c>
      <c r="I84" s="4" t="s">
        <v>32</v>
      </c>
      <c r="J84" s="4"/>
      <c r="K84" s="4"/>
      <c r="L84" s="4"/>
      <c r="M84" s="4">
        <v>2025</v>
      </c>
      <c r="N84" s="4">
        <v>0</v>
      </c>
      <c r="O84" s="4">
        <v>0.114865</v>
      </c>
      <c r="P84" s="4">
        <v>0.9</v>
      </c>
      <c r="Q84" s="4">
        <v>0.76</v>
      </c>
      <c r="R84" s="4">
        <v>0</v>
      </c>
      <c r="S84" s="4">
        <v>0</v>
      </c>
      <c r="T84" s="4">
        <v>0</v>
      </c>
      <c r="U84" s="4" t="s">
        <v>94</v>
      </c>
      <c r="V84" s="4">
        <v>0</v>
      </c>
      <c r="W84" s="4"/>
      <c r="X84" s="1" t="s">
        <v>707</v>
      </c>
      <c r="Y84" s="1" t="s">
        <v>96</v>
      </c>
    </row>
    <row r="85" s="1" customFormat="1" ht="14.25" spans="1:25">
      <c r="A85" s="4" t="s">
        <v>708</v>
      </c>
      <c r="B85" s="4" t="s">
        <v>709</v>
      </c>
      <c r="C85" s="4"/>
      <c r="D85" s="4" t="s">
        <v>710</v>
      </c>
      <c r="E85" s="4" t="s">
        <v>711</v>
      </c>
      <c r="F85" s="4" t="s">
        <v>415</v>
      </c>
      <c r="G85" s="4" t="s">
        <v>712</v>
      </c>
      <c r="H85" s="4" t="s">
        <v>31</v>
      </c>
      <c r="I85" s="4" t="s">
        <v>32</v>
      </c>
      <c r="J85" s="4">
        <v>47</v>
      </c>
      <c r="K85" s="4" t="s">
        <v>207</v>
      </c>
      <c r="L85" s="4" t="s">
        <v>713</v>
      </c>
      <c r="M85" s="4">
        <v>2022</v>
      </c>
      <c r="N85" s="4">
        <v>3</v>
      </c>
      <c r="O85" s="4">
        <v>7.430644</v>
      </c>
      <c r="P85" s="4">
        <v>13.72</v>
      </c>
      <c r="Q85" s="4">
        <v>11.7</v>
      </c>
      <c r="R85" s="4">
        <v>0.4</v>
      </c>
      <c r="S85" s="4">
        <v>0.2186</v>
      </c>
      <c r="T85" s="4">
        <v>0.2564</v>
      </c>
      <c r="U85" s="4" t="s">
        <v>94</v>
      </c>
      <c r="V85" s="4">
        <v>21.0983</v>
      </c>
      <c r="W85" s="4">
        <v>2.9</v>
      </c>
      <c r="X85" s="1" t="s">
        <v>714</v>
      </c>
      <c r="Y85" s="1" t="s">
        <v>96</v>
      </c>
    </row>
    <row r="86" s="1" customFormat="1" ht="14.25" spans="1:25">
      <c r="A86" s="4" t="s">
        <v>715</v>
      </c>
      <c r="B86" s="4" t="s">
        <v>716</v>
      </c>
      <c r="C86" s="4"/>
      <c r="D86" s="4" t="s">
        <v>717</v>
      </c>
      <c r="E86" s="4" t="s">
        <v>718</v>
      </c>
      <c r="F86" s="4" t="s">
        <v>719</v>
      </c>
      <c r="G86" s="4" t="s">
        <v>720</v>
      </c>
      <c r="H86" s="4" t="s">
        <v>31</v>
      </c>
      <c r="I86" s="4" t="s">
        <v>32</v>
      </c>
      <c r="J86" s="4">
        <v>70</v>
      </c>
      <c r="K86" s="4"/>
      <c r="L86" s="4"/>
      <c r="M86" s="4">
        <v>2024</v>
      </c>
      <c r="N86" s="4">
        <v>2</v>
      </c>
      <c r="O86" s="4">
        <v>4.323464</v>
      </c>
      <c r="P86" s="4">
        <v>4.76</v>
      </c>
      <c r="Q86" s="4">
        <v>4.66</v>
      </c>
      <c r="R86" s="4">
        <v>0.46</v>
      </c>
      <c r="S86" s="4">
        <v>0.4206</v>
      </c>
      <c r="T86" s="4">
        <v>0.4288</v>
      </c>
      <c r="U86" s="4" t="s">
        <v>66</v>
      </c>
      <c r="V86" s="4">
        <v>36.2275</v>
      </c>
      <c r="W86" s="4">
        <v>4.3</v>
      </c>
      <c r="X86" s="1" t="s">
        <v>721</v>
      </c>
      <c r="Y86" s="1" t="s">
        <v>722</v>
      </c>
    </row>
    <row r="87" s="1" customFormat="1" ht="14.25" spans="1:25">
      <c r="A87" s="4" t="s">
        <v>723</v>
      </c>
      <c r="B87" s="4" t="s">
        <v>724</v>
      </c>
      <c r="C87" s="4"/>
      <c r="D87" s="4" t="s">
        <v>725</v>
      </c>
      <c r="E87" s="4" t="s">
        <v>726</v>
      </c>
      <c r="F87" s="4" t="s">
        <v>727</v>
      </c>
      <c r="G87" s="4" t="s">
        <v>720</v>
      </c>
      <c r="H87" s="4" t="s">
        <v>31</v>
      </c>
      <c r="I87" s="4" t="s">
        <v>32</v>
      </c>
      <c r="J87" s="4">
        <v>78</v>
      </c>
      <c r="K87" s="4"/>
      <c r="L87" s="4"/>
      <c r="M87" s="4">
        <v>2025</v>
      </c>
      <c r="N87" s="4">
        <v>0</v>
      </c>
      <c r="O87" s="4">
        <v>0.808787</v>
      </c>
      <c r="P87" s="4">
        <v>0.9</v>
      </c>
      <c r="Q87" s="4">
        <v>0.9</v>
      </c>
      <c r="R87" s="4">
        <v>0</v>
      </c>
      <c r="S87" s="4">
        <v>0</v>
      </c>
      <c r="T87" s="4">
        <v>0</v>
      </c>
      <c r="U87" s="4" t="s">
        <v>66</v>
      </c>
      <c r="V87" s="4">
        <v>0</v>
      </c>
      <c r="W87" s="4"/>
      <c r="X87" s="1" t="s">
        <v>728</v>
      </c>
      <c r="Y87" s="1" t="s">
        <v>729</v>
      </c>
    </row>
    <row r="88" s="1" customFormat="1" ht="14.25" spans="1:25">
      <c r="A88" s="4" t="s">
        <v>730</v>
      </c>
      <c r="B88" s="4" t="s">
        <v>731</v>
      </c>
      <c r="C88" s="4"/>
      <c r="D88" s="4" t="s">
        <v>732</v>
      </c>
      <c r="E88" s="4" t="s">
        <v>733</v>
      </c>
      <c r="F88" s="4" t="s">
        <v>734</v>
      </c>
      <c r="G88" s="4" t="s">
        <v>735</v>
      </c>
      <c r="H88" s="4" t="s">
        <v>31</v>
      </c>
      <c r="I88" s="4" t="s">
        <v>32</v>
      </c>
      <c r="J88" s="4">
        <v>34</v>
      </c>
      <c r="K88" s="4" t="s">
        <v>485</v>
      </c>
      <c r="L88" s="4"/>
      <c r="M88" s="4">
        <v>2025</v>
      </c>
      <c r="N88" s="4">
        <v>0</v>
      </c>
      <c r="O88" s="4">
        <v>0.32967</v>
      </c>
      <c r="P88" s="4">
        <v>0.9</v>
      </c>
      <c r="Q88" s="4">
        <v>0.9</v>
      </c>
      <c r="R88" s="4">
        <v>0</v>
      </c>
      <c r="S88" s="4">
        <v>0</v>
      </c>
      <c r="T88" s="4">
        <v>0</v>
      </c>
      <c r="U88" s="4" t="s">
        <v>66</v>
      </c>
      <c r="V88" s="4">
        <v>0</v>
      </c>
      <c r="W88" s="4"/>
      <c r="X88" s="1" t="s">
        <v>736</v>
      </c>
      <c r="Y88" s="1" t="s">
        <v>737</v>
      </c>
    </row>
    <row r="89" s="1" customFormat="1" ht="14.25" spans="1:25">
      <c r="A89" s="4" t="s">
        <v>738</v>
      </c>
      <c r="B89" s="4" t="s">
        <v>739</v>
      </c>
      <c r="C89" s="4"/>
      <c r="D89" s="4" t="s">
        <v>740</v>
      </c>
      <c r="E89" s="4" t="s">
        <v>741</v>
      </c>
      <c r="F89" s="4" t="s">
        <v>742</v>
      </c>
      <c r="G89" s="4" t="s">
        <v>252</v>
      </c>
      <c r="H89" s="4" t="s">
        <v>31</v>
      </c>
      <c r="I89" s="4" t="s">
        <v>32</v>
      </c>
      <c r="J89" s="4">
        <v>344</v>
      </c>
      <c r="K89" s="4"/>
      <c r="L89" s="4"/>
      <c r="M89" s="4">
        <v>2025</v>
      </c>
      <c r="N89" s="4">
        <v>0</v>
      </c>
      <c r="O89" s="4">
        <v>1.412336</v>
      </c>
      <c r="P89" s="4">
        <v>0.9</v>
      </c>
      <c r="Q89" s="4">
        <v>0.9</v>
      </c>
      <c r="R89" s="4">
        <v>0</v>
      </c>
      <c r="S89" s="4">
        <v>0</v>
      </c>
      <c r="T89" s="4">
        <v>0</v>
      </c>
      <c r="U89" s="4" t="s">
        <v>66</v>
      </c>
      <c r="V89" s="4">
        <v>0</v>
      </c>
      <c r="W89" s="4"/>
      <c r="X89" s="1" t="s">
        <v>743</v>
      </c>
      <c r="Y89" s="1" t="s">
        <v>744</v>
      </c>
    </row>
    <row r="90" s="1" customFormat="1" ht="14.25" spans="1:25">
      <c r="A90" s="4" t="s">
        <v>745</v>
      </c>
      <c r="B90" s="4" t="s">
        <v>746</v>
      </c>
      <c r="C90" s="4"/>
      <c r="D90" s="4" t="s">
        <v>747</v>
      </c>
      <c r="E90" s="4" t="s">
        <v>748</v>
      </c>
      <c r="F90" s="4" t="s">
        <v>749</v>
      </c>
      <c r="G90" s="4" t="s">
        <v>323</v>
      </c>
      <c r="H90" s="4" t="s">
        <v>31</v>
      </c>
      <c r="I90" s="4" t="s">
        <v>32</v>
      </c>
      <c r="J90" s="4">
        <v>51</v>
      </c>
      <c r="K90" s="4"/>
      <c r="L90" s="4" t="s">
        <v>750</v>
      </c>
      <c r="M90" s="4">
        <v>2023</v>
      </c>
      <c r="N90" s="4">
        <v>8</v>
      </c>
      <c r="O90" s="4">
        <v>15.667019</v>
      </c>
      <c r="P90" s="4">
        <v>9.51</v>
      </c>
      <c r="Q90" s="4">
        <v>9.19</v>
      </c>
      <c r="R90" s="4">
        <v>0.51</v>
      </c>
      <c r="S90" s="4">
        <v>0.8414</v>
      </c>
      <c r="T90" s="4">
        <v>0.8708</v>
      </c>
      <c r="U90" s="4" t="s">
        <v>66</v>
      </c>
      <c r="V90" s="4">
        <v>61.229</v>
      </c>
      <c r="W90" s="4">
        <v>8.1</v>
      </c>
      <c r="X90" s="1" t="s">
        <v>751</v>
      </c>
      <c r="Y90" s="1" t="s">
        <v>752</v>
      </c>
    </row>
    <row r="91" s="1" customFormat="1" ht="14.25" spans="1:25">
      <c r="A91" s="4" t="s">
        <v>753</v>
      </c>
      <c r="B91" s="4" t="s">
        <v>754</v>
      </c>
      <c r="C91" s="4"/>
      <c r="D91" s="4" t="s">
        <v>755</v>
      </c>
      <c r="E91" s="4" t="s">
        <v>756</v>
      </c>
      <c r="F91" s="4" t="s">
        <v>757</v>
      </c>
      <c r="G91" s="4" t="s">
        <v>758</v>
      </c>
      <c r="H91" s="4" t="s">
        <v>31</v>
      </c>
      <c r="I91" s="4" t="s">
        <v>32</v>
      </c>
      <c r="J91" s="4">
        <v>39</v>
      </c>
      <c r="K91" s="4" t="s">
        <v>33</v>
      </c>
      <c r="L91" s="4" t="s">
        <v>759</v>
      </c>
      <c r="M91" s="4">
        <v>2018</v>
      </c>
      <c r="N91" s="4">
        <v>6</v>
      </c>
      <c r="O91" s="4">
        <v>13.831933</v>
      </c>
      <c r="P91" s="4">
        <v>26.04</v>
      </c>
      <c r="Q91" s="4">
        <v>23.8</v>
      </c>
      <c r="R91" s="4">
        <v>0.43</v>
      </c>
      <c r="S91" s="4">
        <v>0.2304</v>
      </c>
      <c r="T91" s="4">
        <v>0.2521</v>
      </c>
      <c r="U91" s="4" t="s">
        <v>66</v>
      </c>
      <c r="V91" s="4">
        <v>24.9512</v>
      </c>
      <c r="W91" s="4">
        <v>1.699</v>
      </c>
      <c r="X91" s="1" t="s">
        <v>760</v>
      </c>
      <c r="Y91" s="1" t="s">
        <v>761</v>
      </c>
    </row>
    <row r="92" s="1" customFormat="1" ht="14.25" spans="1:25">
      <c r="A92" s="4" t="s">
        <v>762</v>
      </c>
      <c r="B92" s="4" t="s">
        <v>763</v>
      </c>
      <c r="C92" s="4"/>
      <c r="D92" s="4" t="s">
        <v>764</v>
      </c>
      <c r="E92" s="4" t="s">
        <v>765</v>
      </c>
      <c r="F92" s="4" t="s">
        <v>766</v>
      </c>
      <c r="G92" s="4" t="s">
        <v>767</v>
      </c>
      <c r="H92" s="4" t="s">
        <v>31</v>
      </c>
      <c r="I92" s="4" t="s">
        <v>32</v>
      </c>
      <c r="J92" s="4">
        <v>9</v>
      </c>
      <c r="K92" s="4" t="s">
        <v>55</v>
      </c>
      <c r="L92" s="4"/>
      <c r="M92" s="4">
        <v>2017</v>
      </c>
      <c r="N92" s="4">
        <v>12</v>
      </c>
      <c r="O92" s="4">
        <v>16.630252</v>
      </c>
      <c r="P92" s="4">
        <v>27.19</v>
      </c>
      <c r="Q92" s="4">
        <v>24.94</v>
      </c>
      <c r="R92" s="4">
        <v>0.72</v>
      </c>
      <c r="S92" s="4">
        <v>0.4414</v>
      </c>
      <c r="T92" s="4">
        <v>0.4812</v>
      </c>
      <c r="U92" s="4" t="s">
        <v>66</v>
      </c>
      <c r="V92" s="4">
        <v>43.7852</v>
      </c>
      <c r="W92" s="4"/>
      <c r="X92" s="1" t="s">
        <v>768</v>
      </c>
      <c r="Y92" s="1" t="s">
        <v>761</v>
      </c>
    </row>
    <row r="93" s="1" customFormat="1" ht="14.25" spans="1:25">
      <c r="A93" s="4" t="s">
        <v>769</v>
      </c>
      <c r="B93" s="4" t="s">
        <v>770</v>
      </c>
      <c r="C93" s="4"/>
      <c r="D93" s="4" t="s">
        <v>771</v>
      </c>
      <c r="E93" s="4" t="s">
        <v>772</v>
      </c>
      <c r="F93" s="4" t="s">
        <v>773</v>
      </c>
      <c r="G93" s="4" t="s">
        <v>774</v>
      </c>
      <c r="H93" s="4" t="s">
        <v>31</v>
      </c>
      <c r="I93" s="4" t="s">
        <v>32</v>
      </c>
      <c r="J93" s="4">
        <v>202</v>
      </c>
      <c r="K93" s="4"/>
      <c r="L93" s="4"/>
      <c r="M93" s="4">
        <v>2022</v>
      </c>
      <c r="N93" s="4">
        <v>32</v>
      </c>
      <c r="O93" s="4">
        <v>15.22271</v>
      </c>
      <c r="P93" s="4">
        <v>13.72</v>
      </c>
      <c r="Q93" s="4">
        <v>16.19</v>
      </c>
      <c r="R93" s="4">
        <v>2.1</v>
      </c>
      <c r="S93" s="4">
        <v>2.3318</v>
      </c>
      <c r="T93" s="4">
        <v>1.9768</v>
      </c>
      <c r="U93" s="4" t="s">
        <v>104</v>
      </c>
      <c r="V93" s="4">
        <v>89.8922</v>
      </c>
      <c r="W93" s="4">
        <v>5.6</v>
      </c>
      <c r="X93" s="1" t="s">
        <v>775</v>
      </c>
      <c r="Y93" s="1" t="s">
        <v>776</v>
      </c>
    </row>
    <row r="94" s="1" customFormat="1" ht="14.25" spans="1:25">
      <c r="A94" s="4" t="s">
        <v>777</v>
      </c>
      <c r="B94" s="4" t="s">
        <v>778</v>
      </c>
      <c r="C94" s="4"/>
      <c r="D94" s="4" t="s">
        <v>779</v>
      </c>
      <c r="E94" s="4" t="s">
        <v>780</v>
      </c>
      <c r="F94" s="4" t="s">
        <v>781</v>
      </c>
      <c r="G94" s="4" t="s">
        <v>643</v>
      </c>
      <c r="H94" s="4" t="s">
        <v>31</v>
      </c>
      <c r="I94" s="4" t="s">
        <v>32</v>
      </c>
      <c r="J94" s="4">
        <v>415</v>
      </c>
      <c r="K94" s="4"/>
      <c r="L94" s="4"/>
      <c r="M94" s="4">
        <v>2021</v>
      </c>
      <c r="N94" s="4">
        <v>20</v>
      </c>
      <c r="O94" s="4">
        <v>53.968073</v>
      </c>
      <c r="P94" s="4">
        <v>18.58</v>
      </c>
      <c r="Q94" s="4">
        <v>17.55</v>
      </c>
      <c r="R94" s="4">
        <v>0.37</v>
      </c>
      <c r="S94" s="4">
        <v>1.0763</v>
      </c>
      <c r="T94" s="4">
        <v>1.1398</v>
      </c>
      <c r="U94" s="4" t="s">
        <v>66</v>
      </c>
      <c r="V94" s="4">
        <v>71.1394</v>
      </c>
      <c r="W94" s="4">
        <v>16.744</v>
      </c>
      <c r="X94" s="1" t="s">
        <v>782</v>
      </c>
      <c r="Y94" s="1" t="s">
        <v>783</v>
      </c>
    </row>
    <row r="95" s="1" customFormat="1" ht="14.25" spans="1:25">
      <c r="A95" s="4" t="s">
        <v>784</v>
      </c>
      <c r="B95" s="4" t="s">
        <v>785</v>
      </c>
      <c r="C95" s="4"/>
      <c r="D95" s="4" t="s">
        <v>786</v>
      </c>
      <c r="E95" s="4" t="s">
        <v>787</v>
      </c>
      <c r="F95" s="4" t="s">
        <v>788</v>
      </c>
      <c r="G95" s="4" t="s">
        <v>789</v>
      </c>
      <c r="H95" s="4" t="s">
        <v>31</v>
      </c>
      <c r="I95" s="4" t="s">
        <v>32</v>
      </c>
      <c r="J95" s="4">
        <v>96</v>
      </c>
      <c r="K95" s="4" t="s">
        <v>103</v>
      </c>
      <c r="L95" s="4" t="s">
        <v>790</v>
      </c>
      <c r="M95" s="4">
        <v>2019</v>
      </c>
      <c r="N95" s="4">
        <v>2</v>
      </c>
      <c r="O95" s="4">
        <v>8.758929</v>
      </c>
      <c r="P95" s="4">
        <v>23.56</v>
      </c>
      <c r="Q95" s="4">
        <v>21.76</v>
      </c>
      <c r="R95" s="4">
        <v>0.23</v>
      </c>
      <c r="S95" s="4">
        <v>0.0849</v>
      </c>
      <c r="T95" s="4">
        <v>0.0919</v>
      </c>
      <c r="U95" s="4" t="s">
        <v>66</v>
      </c>
      <c r="V95" s="4">
        <v>8.0538</v>
      </c>
      <c r="W95" s="4">
        <v>1.6</v>
      </c>
      <c r="X95" s="1" t="s">
        <v>791</v>
      </c>
      <c r="Y95" s="1" t="s">
        <v>792</v>
      </c>
    </row>
    <row r="96" s="1" customFormat="1" ht="14.25" spans="1:25">
      <c r="A96" s="4" t="s">
        <v>793</v>
      </c>
      <c r="B96" s="4" t="s">
        <v>794</v>
      </c>
      <c r="C96" s="4"/>
      <c r="D96" s="4" t="s">
        <v>795</v>
      </c>
      <c r="E96" s="4" t="s">
        <v>796</v>
      </c>
      <c r="F96" s="4" t="s">
        <v>797</v>
      </c>
      <c r="G96" s="4" t="s">
        <v>408</v>
      </c>
      <c r="H96" s="4" t="s">
        <v>31</v>
      </c>
      <c r="I96" s="4" t="s">
        <v>32</v>
      </c>
      <c r="J96" s="4">
        <v>198</v>
      </c>
      <c r="K96" s="4"/>
      <c r="L96" s="4" t="s">
        <v>798</v>
      </c>
      <c r="M96" s="4">
        <v>2018</v>
      </c>
      <c r="N96" s="4">
        <v>26</v>
      </c>
      <c r="O96" s="4">
        <v>57.517986</v>
      </c>
      <c r="P96" s="4">
        <v>26.04</v>
      </c>
      <c r="Q96" s="4">
        <v>23.8</v>
      </c>
      <c r="R96" s="4">
        <v>0.45</v>
      </c>
      <c r="S96" s="4">
        <v>0.9985</v>
      </c>
      <c r="T96" s="4">
        <v>1.0926</v>
      </c>
      <c r="U96" s="4" t="s">
        <v>66</v>
      </c>
      <c r="V96" s="4">
        <v>69.7061</v>
      </c>
      <c r="W96" s="4">
        <v>6.395</v>
      </c>
      <c r="X96" s="1" t="s">
        <v>799</v>
      </c>
      <c r="Y96" s="1" t="s">
        <v>800</v>
      </c>
    </row>
    <row r="97" s="1" customFormat="1" ht="14.25" spans="1:25">
      <c r="A97" s="4" t="s">
        <v>801</v>
      </c>
      <c r="B97" s="4" t="s">
        <v>802</v>
      </c>
      <c r="C97" s="4" t="s">
        <v>803</v>
      </c>
      <c r="D97" s="4" t="s">
        <v>804</v>
      </c>
      <c r="E97" s="4" t="s">
        <v>805</v>
      </c>
      <c r="F97" s="4" t="s">
        <v>806</v>
      </c>
      <c r="G97" s="4" t="s">
        <v>285</v>
      </c>
      <c r="H97" s="4" t="s">
        <v>31</v>
      </c>
      <c r="I97" s="4" t="s">
        <v>32</v>
      </c>
      <c r="J97" s="4">
        <v>10</v>
      </c>
      <c r="K97" s="4" t="s">
        <v>33</v>
      </c>
      <c r="L97" s="4"/>
      <c r="M97" s="4">
        <v>2025</v>
      </c>
      <c r="N97" s="4">
        <v>3</v>
      </c>
      <c r="O97" s="4">
        <v>0.527597</v>
      </c>
      <c r="P97" s="4">
        <v>0.9</v>
      </c>
      <c r="Q97" s="4">
        <v>1.05</v>
      </c>
      <c r="R97" s="4">
        <v>5.69</v>
      </c>
      <c r="S97" s="4">
        <v>3.3163</v>
      </c>
      <c r="T97" s="4">
        <v>2.8508</v>
      </c>
      <c r="U97" s="4" t="s">
        <v>104</v>
      </c>
      <c r="V97" s="4">
        <v>89.8614</v>
      </c>
      <c r="W97" s="4"/>
      <c r="X97" s="1" t="s">
        <v>807</v>
      </c>
      <c r="Y97" s="1" t="s">
        <v>808</v>
      </c>
    </row>
    <row r="98" s="1" customFormat="1" ht="14.25" spans="1:25">
      <c r="A98" s="4" t="s">
        <v>809</v>
      </c>
      <c r="B98" s="4" t="s">
        <v>810</v>
      </c>
      <c r="C98" s="4" t="s">
        <v>811</v>
      </c>
      <c r="D98" s="4" t="s">
        <v>812</v>
      </c>
      <c r="E98" s="4" t="s">
        <v>813</v>
      </c>
      <c r="F98" s="4" t="s">
        <v>814</v>
      </c>
      <c r="G98" s="4" t="s">
        <v>285</v>
      </c>
      <c r="H98" s="4" t="s">
        <v>31</v>
      </c>
      <c r="I98" s="4" t="s">
        <v>32</v>
      </c>
      <c r="J98" s="4">
        <v>8</v>
      </c>
      <c r="K98" s="4" t="s">
        <v>55</v>
      </c>
      <c r="L98" s="4"/>
      <c r="M98" s="4">
        <v>2023</v>
      </c>
      <c r="N98" s="4">
        <v>12</v>
      </c>
      <c r="O98" s="4">
        <v>6.569231</v>
      </c>
      <c r="P98" s="4">
        <v>9.51</v>
      </c>
      <c r="Q98" s="4">
        <v>17.17</v>
      </c>
      <c r="R98" s="4">
        <v>1.83</v>
      </c>
      <c r="S98" s="4">
        <v>1.262</v>
      </c>
      <c r="T98" s="4">
        <v>0.6989</v>
      </c>
      <c r="U98" s="4" t="s">
        <v>35</v>
      </c>
      <c r="V98" s="4">
        <v>74.8291</v>
      </c>
      <c r="W98" s="4">
        <v>3.4</v>
      </c>
      <c r="X98" s="1" t="s">
        <v>815</v>
      </c>
      <c r="Y98" s="1" t="s">
        <v>816</v>
      </c>
    </row>
    <row r="99" s="1" customFormat="1" ht="14.25" spans="1:25">
      <c r="A99" s="4" t="s">
        <v>817</v>
      </c>
      <c r="B99" s="4" t="s">
        <v>818</v>
      </c>
      <c r="C99" s="4"/>
      <c r="D99" s="4" t="s">
        <v>819</v>
      </c>
      <c r="E99" s="4" t="s">
        <v>820</v>
      </c>
      <c r="F99" s="4" t="s">
        <v>821</v>
      </c>
      <c r="G99" s="4" t="s">
        <v>323</v>
      </c>
      <c r="H99" s="4" t="s">
        <v>31</v>
      </c>
      <c r="I99" s="4" t="s">
        <v>32</v>
      </c>
      <c r="J99" s="4">
        <v>45</v>
      </c>
      <c r="K99" s="4" t="s">
        <v>822</v>
      </c>
      <c r="L99" s="4" t="s">
        <v>823</v>
      </c>
      <c r="M99" s="4">
        <v>2020</v>
      </c>
      <c r="N99" s="4">
        <v>20</v>
      </c>
      <c r="O99" s="4">
        <v>32.583304</v>
      </c>
      <c r="P99" s="4">
        <v>21.84</v>
      </c>
      <c r="Q99" s="4">
        <v>25.83</v>
      </c>
      <c r="R99" s="4">
        <v>0.61</v>
      </c>
      <c r="S99" s="4">
        <v>0.9157</v>
      </c>
      <c r="T99" s="4">
        <v>0.7743</v>
      </c>
      <c r="U99" s="4" t="s">
        <v>104</v>
      </c>
      <c r="V99" s="4">
        <v>66.6773</v>
      </c>
      <c r="W99" s="4">
        <v>5.816</v>
      </c>
      <c r="X99" s="1" t="s">
        <v>824</v>
      </c>
      <c r="Y99" s="1" t="s">
        <v>825</v>
      </c>
    </row>
    <row r="100" s="1" customFormat="1" ht="14.25" spans="1:25">
      <c r="A100" s="4" t="s">
        <v>826</v>
      </c>
      <c r="B100" s="4" t="s">
        <v>827</v>
      </c>
      <c r="C100" s="4"/>
      <c r="D100" s="4" t="s">
        <v>828</v>
      </c>
      <c r="E100" s="4" t="s">
        <v>829</v>
      </c>
      <c r="F100" s="4" t="s">
        <v>830</v>
      </c>
      <c r="G100" s="4" t="s">
        <v>831</v>
      </c>
      <c r="H100" s="4" t="s">
        <v>31</v>
      </c>
      <c r="I100" s="4" t="s">
        <v>32</v>
      </c>
      <c r="J100" s="4">
        <v>33</v>
      </c>
      <c r="K100" s="4" t="s">
        <v>55</v>
      </c>
      <c r="L100" s="4"/>
      <c r="M100" s="4">
        <v>2024</v>
      </c>
      <c r="N100" s="4">
        <v>1</v>
      </c>
      <c r="O100" s="4">
        <v>0.831461</v>
      </c>
      <c r="P100" s="4">
        <v>4.76</v>
      </c>
      <c r="Q100" s="4">
        <v>4.08</v>
      </c>
      <c r="R100" s="4">
        <v>1.2</v>
      </c>
      <c r="S100" s="4">
        <v>0.2103</v>
      </c>
      <c r="T100" s="4">
        <v>0.2451</v>
      </c>
      <c r="U100" s="4" t="s">
        <v>94</v>
      </c>
      <c r="V100" s="4">
        <v>19.0458</v>
      </c>
      <c r="W100" s="4">
        <v>1</v>
      </c>
      <c r="X100" s="1" t="s">
        <v>832</v>
      </c>
      <c r="Y100" s="1" t="s">
        <v>239</v>
      </c>
    </row>
    <row r="101" s="1" customFormat="1" ht="14.25" spans="1:25">
      <c r="A101" s="4" t="s">
        <v>833</v>
      </c>
      <c r="B101" s="4" t="s">
        <v>834</v>
      </c>
      <c r="C101" s="4"/>
      <c r="D101" s="4" t="s">
        <v>835</v>
      </c>
      <c r="E101" s="4" t="s">
        <v>836</v>
      </c>
      <c r="F101" s="4" t="s">
        <v>415</v>
      </c>
      <c r="G101" s="4" t="s">
        <v>837</v>
      </c>
      <c r="H101" s="4" t="s">
        <v>31</v>
      </c>
      <c r="I101" s="4" t="s">
        <v>32</v>
      </c>
      <c r="J101" s="4">
        <v>358</v>
      </c>
      <c r="K101" s="4" t="s">
        <v>838</v>
      </c>
      <c r="L101" s="4" t="s">
        <v>839</v>
      </c>
      <c r="M101" s="4">
        <v>2021</v>
      </c>
      <c r="N101" s="4">
        <v>2</v>
      </c>
      <c r="O101" s="4">
        <v>14.830108</v>
      </c>
      <c r="P101" s="4">
        <v>18.58</v>
      </c>
      <c r="Q101" s="4">
        <v>16.02</v>
      </c>
      <c r="R101" s="4">
        <v>0.13</v>
      </c>
      <c r="S101" s="4">
        <v>0.1076</v>
      </c>
      <c r="T101" s="4">
        <v>0.1249</v>
      </c>
      <c r="U101" s="4" t="s">
        <v>94</v>
      </c>
      <c r="V101" s="4">
        <v>10.2613</v>
      </c>
      <c r="W101" s="4">
        <v>4.246</v>
      </c>
      <c r="X101" s="1" t="s">
        <v>714</v>
      </c>
      <c r="Y101" s="1" t="s">
        <v>96</v>
      </c>
    </row>
    <row r="102" s="1" customFormat="1" ht="14.25" spans="1:25">
      <c r="A102" s="4" t="s">
        <v>840</v>
      </c>
      <c r="B102" s="4" t="s">
        <v>841</v>
      </c>
      <c r="C102" s="4" t="s">
        <v>842</v>
      </c>
      <c r="D102" s="4" t="s">
        <v>843</v>
      </c>
      <c r="E102" s="4" t="s">
        <v>844</v>
      </c>
      <c r="F102" s="4" t="s">
        <v>845</v>
      </c>
      <c r="G102" s="4" t="s">
        <v>846</v>
      </c>
      <c r="H102" s="4" t="s">
        <v>31</v>
      </c>
      <c r="I102" s="4" t="s">
        <v>32</v>
      </c>
      <c r="J102" s="4">
        <v>16</v>
      </c>
      <c r="K102" s="4" t="s">
        <v>847</v>
      </c>
      <c r="L102" s="4"/>
      <c r="M102" s="4">
        <v>2025</v>
      </c>
      <c r="N102" s="4">
        <v>0</v>
      </c>
      <c r="O102" s="4">
        <v>0.409852</v>
      </c>
      <c r="P102" s="4">
        <v>0.9</v>
      </c>
      <c r="Q102" s="4">
        <v>0.9</v>
      </c>
      <c r="R102" s="4">
        <v>0</v>
      </c>
      <c r="S102" s="4">
        <v>0</v>
      </c>
      <c r="T102" s="4">
        <v>0</v>
      </c>
      <c r="U102" s="4" t="s">
        <v>66</v>
      </c>
      <c r="V102" s="4">
        <v>0</v>
      </c>
      <c r="W102" s="4"/>
      <c r="X102" s="1" t="s">
        <v>848</v>
      </c>
      <c r="Y102" s="1" t="s">
        <v>849</v>
      </c>
    </row>
    <row r="103" s="1" customFormat="1" ht="14.25" spans="1:25">
      <c r="A103" s="4" t="s">
        <v>850</v>
      </c>
      <c r="B103" s="4" t="s">
        <v>851</v>
      </c>
      <c r="C103" s="4"/>
      <c r="D103" s="4" t="s">
        <v>852</v>
      </c>
      <c r="E103" s="4" t="s">
        <v>853</v>
      </c>
      <c r="F103" s="4" t="s">
        <v>854</v>
      </c>
      <c r="G103" s="4" t="s">
        <v>643</v>
      </c>
      <c r="H103" s="4" t="s">
        <v>31</v>
      </c>
      <c r="I103" s="4" t="s">
        <v>32</v>
      </c>
      <c r="J103" s="4">
        <v>372</v>
      </c>
      <c r="K103" s="4"/>
      <c r="L103" s="4" t="s">
        <v>855</v>
      </c>
      <c r="M103" s="4">
        <v>2019</v>
      </c>
      <c r="N103" s="4">
        <v>16</v>
      </c>
      <c r="O103" s="4">
        <v>74.538747</v>
      </c>
      <c r="P103" s="4">
        <v>23.56</v>
      </c>
      <c r="Q103" s="4">
        <v>28.38</v>
      </c>
      <c r="R103" s="4">
        <v>0.21</v>
      </c>
      <c r="S103" s="4">
        <v>0.6792</v>
      </c>
      <c r="T103" s="4">
        <v>0.5637</v>
      </c>
      <c r="U103" s="4" t="s">
        <v>104</v>
      </c>
      <c r="V103" s="4">
        <v>56.5669</v>
      </c>
      <c r="W103" s="4">
        <v>10.652</v>
      </c>
      <c r="X103" s="1" t="s">
        <v>856</v>
      </c>
      <c r="Y103" s="1" t="s">
        <v>857</v>
      </c>
    </row>
    <row r="104" s="1" customFormat="1" ht="14.25" spans="1:25">
      <c r="A104" s="4" t="s">
        <v>858</v>
      </c>
      <c r="B104" s="4" t="s">
        <v>859</v>
      </c>
      <c r="C104" s="4"/>
      <c r="D104" s="4" t="s">
        <v>860</v>
      </c>
      <c r="E104" s="4" t="s">
        <v>861</v>
      </c>
      <c r="F104" s="4" t="s">
        <v>862</v>
      </c>
      <c r="G104" s="4" t="s">
        <v>180</v>
      </c>
      <c r="H104" s="4" t="s">
        <v>31</v>
      </c>
      <c r="I104" s="4" t="s">
        <v>32</v>
      </c>
      <c r="J104" s="4">
        <v>10</v>
      </c>
      <c r="K104" s="4" t="s">
        <v>147</v>
      </c>
      <c r="L104" s="4" t="s">
        <v>863</v>
      </c>
      <c r="M104" s="4">
        <v>2023</v>
      </c>
      <c r="N104" s="4">
        <v>22</v>
      </c>
      <c r="O104" s="4">
        <v>11.529412</v>
      </c>
      <c r="P104" s="4">
        <v>9.51</v>
      </c>
      <c r="Q104" s="4">
        <v>17.17</v>
      </c>
      <c r="R104" s="4">
        <v>1.91</v>
      </c>
      <c r="S104" s="4">
        <v>2.3137</v>
      </c>
      <c r="T104" s="4">
        <v>1.2814</v>
      </c>
      <c r="U104" s="4" t="s">
        <v>35</v>
      </c>
      <c r="V104" s="4">
        <v>89.8323</v>
      </c>
      <c r="W104" s="4">
        <v>4.8</v>
      </c>
      <c r="X104" s="1" t="s">
        <v>864</v>
      </c>
      <c r="Y104" s="1" t="s">
        <v>865</v>
      </c>
    </row>
    <row r="105" s="1" customFormat="1" ht="14.25" spans="1:25">
      <c r="A105" s="4" t="s">
        <v>866</v>
      </c>
      <c r="B105" s="4" t="s">
        <v>867</v>
      </c>
      <c r="C105" s="4" t="s">
        <v>868</v>
      </c>
      <c r="D105" s="4" t="s">
        <v>869</v>
      </c>
      <c r="E105" s="4" t="s">
        <v>870</v>
      </c>
      <c r="F105" s="4" t="s">
        <v>871</v>
      </c>
      <c r="G105" s="4" t="s">
        <v>872</v>
      </c>
      <c r="H105" s="4" t="s">
        <v>31</v>
      </c>
      <c r="I105" s="4" t="s">
        <v>32</v>
      </c>
      <c r="J105" s="4">
        <v>24</v>
      </c>
      <c r="K105" s="4" t="s">
        <v>164</v>
      </c>
      <c r="L105" s="4" t="s">
        <v>873</v>
      </c>
      <c r="M105" s="4">
        <v>2021</v>
      </c>
      <c r="N105" s="4">
        <v>19</v>
      </c>
      <c r="O105" s="4">
        <v>18.640449</v>
      </c>
      <c r="P105" s="4">
        <v>18.58</v>
      </c>
      <c r="Q105" s="4">
        <v>17.55</v>
      </c>
      <c r="R105" s="4">
        <v>1.02</v>
      </c>
      <c r="S105" s="4">
        <v>1.0225</v>
      </c>
      <c r="T105" s="4">
        <v>1.0828</v>
      </c>
      <c r="U105" s="4" t="s">
        <v>66</v>
      </c>
      <c r="V105" s="4">
        <v>69.5292</v>
      </c>
      <c r="W105" s="4">
        <v>2.307</v>
      </c>
      <c r="X105" s="1" t="s">
        <v>874</v>
      </c>
      <c r="Y105" s="1" t="s">
        <v>668</v>
      </c>
    </row>
    <row r="106" s="1" customFormat="1" ht="14.25" spans="1:25">
      <c r="A106" s="4" t="s">
        <v>875</v>
      </c>
      <c r="B106" s="4" t="s">
        <v>876</v>
      </c>
      <c r="C106" s="4" t="s">
        <v>877</v>
      </c>
      <c r="D106" s="4" t="s">
        <v>878</v>
      </c>
      <c r="E106" s="4" t="s">
        <v>879</v>
      </c>
      <c r="F106" s="4" t="s">
        <v>880</v>
      </c>
      <c r="G106" s="4" t="s">
        <v>881</v>
      </c>
      <c r="H106" s="4" t="s">
        <v>31</v>
      </c>
      <c r="I106" s="4" t="s">
        <v>32</v>
      </c>
      <c r="J106" s="4">
        <v>20</v>
      </c>
      <c r="K106" s="4" t="s">
        <v>33</v>
      </c>
      <c r="L106" s="4" t="s">
        <v>882</v>
      </c>
      <c r="M106" s="4">
        <v>2023</v>
      </c>
      <c r="N106" s="4">
        <v>57</v>
      </c>
      <c r="O106" s="4">
        <v>11.95935</v>
      </c>
      <c r="P106" s="4">
        <v>9.51</v>
      </c>
      <c r="Q106" s="4">
        <v>17.17</v>
      </c>
      <c r="R106" s="4">
        <v>4.77</v>
      </c>
      <c r="S106" s="4">
        <v>5.9947</v>
      </c>
      <c r="T106" s="4">
        <v>3.32</v>
      </c>
      <c r="U106" s="4" t="s">
        <v>35</v>
      </c>
      <c r="V106" s="4">
        <v>98.6073</v>
      </c>
      <c r="W106" s="4">
        <v>4.9</v>
      </c>
      <c r="X106" s="1" t="s">
        <v>883</v>
      </c>
      <c r="Y106" s="1" t="s">
        <v>884</v>
      </c>
    </row>
    <row r="107" s="1" customFormat="1" ht="14.25" spans="1:25">
      <c r="A107" s="4" t="s">
        <v>885</v>
      </c>
      <c r="B107" s="4" t="s">
        <v>886</v>
      </c>
      <c r="C107" s="4"/>
      <c r="D107" s="4" t="s">
        <v>887</v>
      </c>
      <c r="E107" s="4" t="s">
        <v>888</v>
      </c>
      <c r="F107" s="4" t="s">
        <v>889</v>
      </c>
      <c r="G107" s="4" t="s">
        <v>180</v>
      </c>
      <c r="H107" s="4" t="s">
        <v>31</v>
      </c>
      <c r="I107" s="4" t="s">
        <v>32</v>
      </c>
      <c r="J107" s="4">
        <v>10</v>
      </c>
      <c r="K107" s="4" t="s">
        <v>147</v>
      </c>
      <c r="L107" s="4" t="s">
        <v>890</v>
      </c>
      <c r="M107" s="4">
        <v>2023</v>
      </c>
      <c r="N107" s="4">
        <v>19</v>
      </c>
      <c r="O107" s="4">
        <v>11.529412</v>
      </c>
      <c r="P107" s="4">
        <v>9.51</v>
      </c>
      <c r="Q107" s="4">
        <v>17.17</v>
      </c>
      <c r="R107" s="4">
        <v>1.65</v>
      </c>
      <c r="S107" s="4">
        <v>1.9982</v>
      </c>
      <c r="T107" s="4">
        <v>1.1067</v>
      </c>
      <c r="U107" s="4" t="s">
        <v>35</v>
      </c>
      <c r="V107" s="4">
        <v>86.9702</v>
      </c>
      <c r="W107" s="4">
        <v>4.8</v>
      </c>
      <c r="X107" s="1" t="s">
        <v>891</v>
      </c>
      <c r="Y107" s="1" t="s">
        <v>892</v>
      </c>
    </row>
    <row r="108" s="1" customFormat="1" ht="14.25" spans="1:25">
      <c r="A108" s="4" t="s">
        <v>893</v>
      </c>
      <c r="B108" s="4" t="s">
        <v>894</v>
      </c>
      <c r="C108" s="4"/>
      <c r="D108" s="4" t="s">
        <v>895</v>
      </c>
      <c r="E108" s="4" t="s">
        <v>896</v>
      </c>
      <c r="F108" s="4" t="s">
        <v>897</v>
      </c>
      <c r="G108" s="4" t="s">
        <v>146</v>
      </c>
      <c r="H108" s="4" t="s">
        <v>31</v>
      </c>
      <c r="I108" s="4" t="s">
        <v>32</v>
      </c>
      <c r="J108" s="4">
        <v>25</v>
      </c>
      <c r="K108" s="4" t="s">
        <v>55</v>
      </c>
      <c r="L108" s="4" t="s">
        <v>898</v>
      </c>
      <c r="M108" s="4">
        <v>2023</v>
      </c>
      <c r="N108" s="4">
        <v>4</v>
      </c>
      <c r="O108" s="4">
        <v>6.460674</v>
      </c>
      <c r="P108" s="4">
        <v>9.51</v>
      </c>
      <c r="Q108" s="4">
        <v>11.33</v>
      </c>
      <c r="R108" s="4">
        <v>0.62</v>
      </c>
      <c r="S108" s="4">
        <v>0.4207</v>
      </c>
      <c r="T108" s="4">
        <v>0.3531</v>
      </c>
      <c r="U108" s="4" t="s">
        <v>104</v>
      </c>
      <c r="V108" s="4">
        <v>37.0122</v>
      </c>
      <c r="W108" s="4">
        <v>3.6</v>
      </c>
      <c r="X108" s="1" t="s">
        <v>899</v>
      </c>
      <c r="Y108" s="1" t="s">
        <v>900</v>
      </c>
    </row>
    <row r="109" s="1" customFormat="1" ht="14.25" spans="1:25">
      <c r="A109" s="4" t="s">
        <v>901</v>
      </c>
      <c r="B109" s="4" t="s">
        <v>902</v>
      </c>
      <c r="C109" s="4" t="s">
        <v>903</v>
      </c>
      <c r="D109" s="4" t="s">
        <v>904</v>
      </c>
      <c r="E109" s="4" t="s">
        <v>905</v>
      </c>
      <c r="F109" s="4" t="s">
        <v>906</v>
      </c>
      <c r="G109" s="4" t="s">
        <v>907</v>
      </c>
      <c r="H109" s="4" t="s">
        <v>31</v>
      </c>
      <c r="I109" s="4" t="s">
        <v>32</v>
      </c>
      <c r="J109" s="4">
        <v>20</v>
      </c>
      <c r="K109" s="4" t="s">
        <v>55</v>
      </c>
      <c r="L109" s="4"/>
      <c r="M109" s="4">
        <v>2025</v>
      </c>
      <c r="N109" s="4">
        <v>0</v>
      </c>
      <c r="O109" s="4">
        <v>0.36247</v>
      </c>
      <c r="P109" s="4">
        <v>0.9</v>
      </c>
      <c r="Q109" s="4">
        <v>0.9</v>
      </c>
      <c r="R109" s="4">
        <v>0</v>
      </c>
      <c r="S109" s="4">
        <v>0</v>
      </c>
      <c r="T109" s="4">
        <v>0</v>
      </c>
      <c r="U109" s="4" t="s">
        <v>66</v>
      </c>
      <c r="V109" s="4">
        <v>0</v>
      </c>
      <c r="W109" s="4"/>
      <c r="X109" s="1" t="s">
        <v>908</v>
      </c>
      <c r="Y109" s="1" t="s">
        <v>96</v>
      </c>
    </row>
    <row r="110" s="1" customFormat="1" ht="14.25" spans="1:25">
      <c r="A110" s="4" t="s">
        <v>909</v>
      </c>
      <c r="B110" s="4" t="s">
        <v>910</v>
      </c>
      <c r="C110" s="4"/>
      <c r="D110" s="4" t="s">
        <v>911</v>
      </c>
      <c r="E110" s="4" t="s">
        <v>912</v>
      </c>
      <c r="F110" s="4" t="s">
        <v>913</v>
      </c>
      <c r="G110" s="4" t="s">
        <v>914</v>
      </c>
      <c r="H110" s="4" t="s">
        <v>31</v>
      </c>
      <c r="I110" s="4" t="s">
        <v>32</v>
      </c>
      <c r="J110" s="4">
        <v>32</v>
      </c>
      <c r="K110" s="4" t="s">
        <v>103</v>
      </c>
      <c r="L110" s="4" t="s">
        <v>915</v>
      </c>
      <c r="M110" s="4">
        <v>2022</v>
      </c>
      <c r="N110" s="4">
        <v>3</v>
      </c>
      <c r="O110" s="4">
        <v>4.467583</v>
      </c>
      <c r="P110" s="4">
        <v>13.72</v>
      </c>
      <c r="Q110" s="4">
        <v>16.19</v>
      </c>
      <c r="R110" s="4">
        <v>0.67</v>
      </c>
      <c r="S110" s="4">
        <v>0.2186</v>
      </c>
      <c r="T110" s="4">
        <v>0.1853</v>
      </c>
      <c r="U110" s="4" t="s">
        <v>104</v>
      </c>
      <c r="V110" s="4">
        <v>21.0983</v>
      </c>
      <c r="W110" s="4">
        <v>2</v>
      </c>
      <c r="X110" s="1" t="s">
        <v>916</v>
      </c>
      <c r="Y110" s="1" t="s">
        <v>917</v>
      </c>
    </row>
    <row r="111" s="1" customFormat="1" ht="14.25" spans="1:25">
      <c r="A111" s="4" t="s">
        <v>918</v>
      </c>
      <c r="B111" s="4" t="s">
        <v>919</v>
      </c>
      <c r="C111" s="4"/>
      <c r="D111" s="4" t="s">
        <v>920</v>
      </c>
      <c r="E111" s="4" t="s">
        <v>921</v>
      </c>
      <c r="F111" s="4" t="s">
        <v>922</v>
      </c>
      <c r="G111" s="4" t="s">
        <v>923</v>
      </c>
      <c r="H111" s="4" t="s">
        <v>31</v>
      </c>
      <c r="I111" s="4" t="s">
        <v>32</v>
      </c>
      <c r="J111" s="4">
        <v>15</v>
      </c>
      <c r="K111" s="4" t="s">
        <v>286</v>
      </c>
      <c r="L111" s="4"/>
      <c r="M111" s="4">
        <v>2025</v>
      </c>
      <c r="N111" s="4">
        <v>1</v>
      </c>
      <c r="O111" s="4">
        <v>0.60611</v>
      </c>
      <c r="P111" s="4">
        <v>0.9</v>
      </c>
      <c r="Q111" s="4">
        <v>0.9</v>
      </c>
      <c r="R111" s="4">
        <v>1.65</v>
      </c>
      <c r="S111" s="4">
        <v>1.1054</v>
      </c>
      <c r="T111" s="4">
        <v>1.1169</v>
      </c>
      <c r="U111" s="4" t="s">
        <v>66</v>
      </c>
      <c r="V111" s="4">
        <v>64.3454</v>
      </c>
      <c r="W111" s="4"/>
      <c r="X111" s="1" t="s">
        <v>924</v>
      </c>
      <c r="Y111" s="1" t="s">
        <v>925</v>
      </c>
    </row>
    <row r="112" s="1" customFormat="1" ht="14.25" spans="1:25">
      <c r="A112" s="4" t="s">
        <v>926</v>
      </c>
      <c r="B112" s="4" t="s">
        <v>927</v>
      </c>
      <c r="C112" s="4"/>
      <c r="D112" s="4" t="s">
        <v>928</v>
      </c>
      <c r="E112" s="4" t="s">
        <v>929</v>
      </c>
      <c r="F112" s="4" t="s">
        <v>930</v>
      </c>
      <c r="G112" s="4" t="s">
        <v>102</v>
      </c>
      <c r="H112" s="4" t="s">
        <v>31</v>
      </c>
      <c r="I112" s="4" t="s">
        <v>32</v>
      </c>
      <c r="J112" s="4">
        <v>14</v>
      </c>
      <c r="K112" s="4" t="s">
        <v>55</v>
      </c>
      <c r="L112" s="4"/>
      <c r="M112" s="4">
        <v>2022</v>
      </c>
      <c r="N112" s="4">
        <v>7</v>
      </c>
      <c r="O112" s="4">
        <v>5.783858</v>
      </c>
      <c r="P112" s="4">
        <v>13.72</v>
      </c>
      <c r="Q112" s="4">
        <v>13.12</v>
      </c>
      <c r="R112" s="4">
        <v>1.21</v>
      </c>
      <c r="S112" s="4">
        <v>0.5101</v>
      </c>
      <c r="T112" s="4">
        <v>0.5333</v>
      </c>
      <c r="U112" s="4" t="s">
        <v>66</v>
      </c>
      <c r="V112" s="4">
        <v>45.1285</v>
      </c>
      <c r="W112" s="4">
        <v>2.7</v>
      </c>
      <c r="X112" s="1" t="s">
        <v>931</v>
      </c>
      <c r="Y112" s="1" t="s">
        <v>932</v>
      </c>
    </row>
    <row r="113" s="1" customFormat="1" ht="14.25" spans="1:25">
      <c r="A113" s="4" t="s">
        <v>933</v>
      </c>
      <c r="B113" s="4" t="s">
        <v>934</v>
      </c>
      <c r="C113" s="4"/>
      <c r="D113" s="4" t="s">
        <v>935</v>
      </c>
      <c r="E113" s="4" t="s">
        <v>936</v>
      </c>
      <c r="F113" s="4" t="s">
        <v>937</v>
      </c>
      <c r="G113" s="4" t="s">
        <v>938</v>
      </c>
      <c r="H113" s="4" t="s">
        <v>31</v>
      </c>
      <c r="I113" s="4" t="s">
        <v>32</v>
      </c>
      <c r="J113" s="4">
        <v>32</v>
      </c>
      <c r="K113" s="4" t="s">
        <v>286</v>
      </c>
      <c r="L113" s="4" t="s">
        <v>939</v>
      </c>
      <c r="M113" s="4">
        <v>2018</v>
      </c>
      <c r="N113" s="4">
        <v>26</v>
      </c>
      <c r="O113" s="4">
        <v>24.394799</v>
      </c>
      <c r="P113" s="4">
        <v>26.04</v>
      </c>
      <c r="Q113" s="4">
        <v>23.8</v>
      </c>
      <c r="R113" s="4">
        <v>1.07</v>
      </c>
      <c r="S113" s="4">
        <v>0.9985</v>
      </c>
      <c r="T113" s="4">
        <v>1.0926</v>
      </c>
      <c r="U113" s="4" t="s">
        <v>66</v>
      </c>
      <c r="V113" s="4">
        <v>69.7061</v>
      </c>
      <c r="W113" s="4">
        <v>3.021</v>
      </c>
      <c r="X113" s="1" t="s">
        <v>940</v>
      </c>
      <c r="Y113" s="1" t="s">
        <v>557</v>
      </c>
    </row>
    <row r="114" s="1" customFormat="1" ht="14.25" spans="1:25">
      <c r="A114" s="4" t="s">
        <v>941</v>
      </c>
      <c r="B114" s="4" t="s">
        <v>942</v>
      </c>
      <c r="C114" s="4"/>
      <c r="D114" s="4" t="s">
        <v>943</v>
      </c>
      <c r="E114" s="4" t="s">
        <v>944</v>
      </c>
      <c r="F114" s="4" t="s">
        <v>945</v>
      </c>
      <c r="G114" s="4" t="s">
        <v>946</v>
      </c>
      <c r="H114" s="4" t="s">
        <v>31</v>
      </c>
      <c r="I114" s="4" t="s">
        <v>32</v>
      </c>
      <c r="J114" s="4">
        <v>20</v>
      </c>
      <c r="K114" s="4" t="s">
        <v>335</v>
      </c>
      <c r="L114" s="4" t="s">
        <v>947</v>
      </c>
      <c r="M114" s="4">
        <v>2019</v>
      </c>
      <c r="N114" s="4">
        <v>17</v>
      </c>
      <c r="O114" s="4">
        <v>10.338028</v>
      </c>
      <c r="P114" s="4">
        <v>23.56</v>
      </c>
      <c r="Q114" s="4">
        <v>21.76</v>
      </c>
      <c r="R114" s="4">
        <v>1.64</v>
      </c>
      <c r="S114" s="4">
        <v>0.7216</v>
      </c>
      <c r="T114" s="4">
        <v>0.7814</v>
      </c>
      <c r="U114" s="4" t="s">
        <v>66</v>
      </c>
      <c r="V114" s="4">
        <v>58.6435</v>
      </c>
      <c r="W114" s="4">
        <v>1.378</v>
      </c>
      <c r="X114" s="1" t="s">
        <v>948</v>
      </c>
      <c r="Y114" s="1" t="s">
        <v>949</v>
      </c>
    </row>
    <row r="115" s="1" customFormat="1" ht="14.25" spans="1:25">
      <c r="A115" s="4" t="s">
        <v>950</v>
      </c>
      <c r="B115" s="4" t="s">
        <v>951</v>
      </c>
      <c r="C115" s="4"/>
      <c r="D115" s="4" t="s">
        <v>952</v>
      </c>
      <c r="E115" s="4" t="s">
        <v>953</v>
      </c>
      <c r="F115" s="4" t="s">
        <v>954</v>
      </c>
      <c r="G115" s="4" t="s">
        <v>955</v>
      </c>
      <c r="H115" s="4" t="s">
        <v>31</v>
      </c>
      <c r="I115" s="4" t="s">
        <v>32</v>
      </c>
      <c r="J115" s="4">
        <v>2025</v>
      </c>
      <c r="K115" s="4" t="s">
        <v>103</v>
      </c>
      <c r="L115" s="4"/>
      <c r="M115" s="4">
        <v>2025</v>
      </c>
      <c r="N115" s="4">
        <v>0</v>
      </c>
      <c r="O115" s="4">
        <v>0.263158</v>
      </c>
      <c r="P115" s="4">
        <v>0.9</v>
      </c>
      <c r="Q115" s="4">
        <v>1.05</v>
      </c>
      <c r="R115" s="4">
        <v>0</v>
      </c>
      <c r="S115" s="4">
        <v>0</v>
      </c>
      <c r="T115" s="4">
        <v>0</v>
      </c>
      <c r="U115" s="4" t="s">
        <v>104</v>
      </c>
      <c r="V115" s="4">
        <v>0</v>
      </c>
      <c r="W115" s="4"/>
      <c r="X115" s="1" t="s">
        <v>956</v>
      </c>
      <c r="Y115" s="1" t="s">
        <v>957</v>
      </c>
    </row>
    <row r="116" s="1" customFormat="1" ht="14.25" spans="1:25">
      <c r="A116" s="4" t="s">
        <v>958</v>
      </c>
      <c r="B116" s="4" t="s">
        <v>959</v>
      </c>
      <c r="C116" s="4" t="s">
        <v>960</v>
      </c>
      <c r="D116" s="4" t="s">
        <v>961</v>
      </c>
      <c r="E116" s="4" t="s">
        <v>962</v>
      </c>
      <c r="F116" s="4" t="s">
        <v>963</v>
      </c>
      <c r="G116" s="4" t="s">
        <v>846</v>
      </c>
      <c r="H116" s="4" t="s">
        <v>31</v>
      </c>
      <c r="I116" s="4" t="s">
        <v>32</v>
      </c>
      <c r="J116" s="4">
        <v>14</v>
      </c>
      <c r="K116" s="4" t="s">
        <v>75</v>
      </c>
      <c r="L116" s="4"/>
      <c r="M116" s="4">
        <v>2023</v>
      </c>
      <c r="N116" s="4">
        <v>13</v>
      </c>
      <c r="O116" s="4">
        <v>4.841372</v>
      </c>
      <c r="P116" s="4">
        <v>9.51</v>
      </c>
      <c r="Q116" s="4">
        <v>9.19</v>
      </c>
      <c r="R116" s="4">
        <v>2.69</v>
      </c>
      <c r="S116" s="4">
        <v>1.3672</v>
      </c>
      <c r="T116" s="4">
        <v>1.415</v>
      </c>
      <c r="U116" s="4" t="s">
        <v>66</v>
      </c>
      <c r="V116" s="4">
        <v>77.2625</v>
      </c>
      <c r="W116" s="4">
        <v>3</v>
      </c>
      <c r="X116" s="1" t="s">
        <v>964</v>
      </c>
      <c r="Y116" s="1" t="s">
        <v>375</v>
      </c>
    </row>
    <row r="117" s="1" customFormat="1" ht="14.25" spans="1:25">
      <c r="A117" s="4" t="s">
        <v>965</v>
      </c>
      <c r="B117" s="4" t="s">
        <v>966</v>
      </c>
      <c r="C117" s="4"/>
      <c r="D117" s="4" t="s">
        <v>967</v>
      </c>
      <c r="E117" s="4" t="s">
        <v>968</v>
      </c>
      <c r="F117" s="4" t="s">
        <v>969</v>
      </c>
      <c r="G117" s="4" t="s">
        <v>156</v>
      </c>
      <c r="H117" s="4" t="s">
        <v>31</v>
      </c>
      <c r="I117" s="4" t="s">
        <v>32</v>
      </c>
      <c r="J117" s="4">
        <v>15</v>
      </c>
      <c r="K117" s="4" t="s">
        <v>55</v>
      </c>
      <c r="L117" s="4"/>
      <c r="M117" s="4">
        <v>2023</v>
      </c>
      <c r="N117" s="4">
        <v>0</v>
      </c>
      <c r="O117" s="4">
        <v>3.518657</v>
      </c>
      <c r="P117" s="4">
        <v>9.51</v>
      </c>
      <c r="Q117" s="4">
        <v>9.19</v>
      </c>
      <c r="R117" s="4">
        <v>0</v>
      </c>
      <c r="S117" s="4">
        <v>0</v>
      </c>
      <c r="T117" s="4">
        <v>0</v>
      </c>
      <c r="U117" s="4" t="s">
        <v>66</v>
      </c>
      <c r="V117" s="4">
        <v>0</v>
      </c>
      <c r="W117" s="4">
        <v>1.9</v>
      </c>
      <c r="X117" s="1" t="s">
        <v>970</v>
      </c>
      <c r="Y117" s="1" t="s">
        <v>971</v>
      </c>
    </row>
    <row r="118" s="1" customFormat="1" ht="14.25" spans="1:25">
      <c r="A118" s="4" t="s">
        <v>972</v>
      </c>
      <c r="B118" s="4" t="s">
        <v>973</v>
      </c>
      <c r="C118" s="4"/>
      <c r="D118" s="4" t="s">
        <v>974</v>
      </c>
      <c r="E118" s="4" t="s">
        <v>975</v>
      </c>
      <c r="F118" s="4" t="s">
        <v>976</v>
      </c>
      <c r="G118" s="4" t="s">
        <v>977</v>
      </c>
      <c r="H118" s="4" t="s">
        <v>31</v>
      </c>
      <c r="I118" s="4" t="s">
        <v>32</v>
      </c>
      <c r="J118" s="4">
        <v>13</v>
      </c>
      <c r="K118" s="4" t="s">
        <v>147</v>
      </c>
      <c r="L118" s="4" t="s">
        <v>978</v>
      </c>
      <c r="M118" s="4">
        <v>2016</v>
      </c>
      <c r="N118" s="4">
        <v>7</v>
      </c>
      <c r="O118" s="4">
        <v>6.816092</v>
      </c>
      <c r="P118" s="4">
        <v>26.9</v>
      </c>
      <c r="Q118" s="4">
        <v>42.61</v>
      </c>
      <c r="R118" s="4">
        <v>1.03</v>
      </c>
      <c r="S118" s="4">
        <v>0.2602</v>
      </c>
      <c r="T118" s="4">
        <v>0.1643</v>
      </c>
      <c r="U118" s="4" t="s">
        <v>46</v>
      </c>
      <c r="V118" s="4">
        <v>30.1743</v>
      </c>
      <c r="W118" s="4">
        <v>0.745</v>
      </c>
      <c r="X118" s="1" t="s">
        <v>979</v>
      </c>
      <c r="Y118" s="1" t="s">
        <v>980</v>
      </c>
    </row>
    <row r="119" s="1" customFormat="1" ht="14.25" spans="1:25">
      <c r="A119" s="4" t="s">
        <v>981</v>
      </c>
      <c r="B119" s="4" t="s">
        <v>982</v>
      </c>
      <c r="C119" s="4"/>
      <c r="D119" s="4" t="s">
        <v>983</v>
      </c>
      <c r="E119" s="4" t="s">
        <v>984</v>
      </c>
      <c r="F119" s="4" t="s">
        <v>985</v>
      </c>
      <c r="G119" s="4" t="s">
        <v>986</v>
      </c>
      <c r="H119" s="4" t="s">
        <v>31</v>
      </c>
      <c r="I119" s="4" t="s">
        <v>32</v>
      </c>
      <c r="J119" s="4">
        <v>87</v>
      </c>
      <c r="K119" s="4" t="s">
        <v>286</v>
      </c>
      <c r="L119" s="4"/>
      <c r="M119" s="4">
        <v>2020</v>
      </c>
      <c r="N119" s="4">
        <v>7</v>
      </c>
      <c r="O119" s="4">
        <v>12.102941</v>
      </c>
      <c r="P119" s="4">
        <v>21.84</v>
      </c>
      <c r="Q119" s="4">
        <v>20.43</v>
      </c>
      <c r="R119" s="4">
        <v>0.58</v>
      </c>
      <c r="S119" s="4">
        <v>0.3205</v>
      </c>
      <c r="T119" s="4">
        <v>0.3426</v>
      </c>
      <c r="U119" s="4" t="s">
        <v>66</v>
      </c>
      <c r="V119" s="4">
        <v>32.3675</v>
      </c>
      <c r="W119" s="4">
        <v>2.168</v>
      </c>
      <c r="X119" s="1" t="s">
        <v>987</v>
      </c>
      <c r="Y119" s="1" t="s">
        <v>988</v>
      </c>
    </row>
    <row r="120" s="1" customFormat="1" ht="14.25" spans="1:25">
      <c r="A120" s="4" t="s">
        <v>989</v>
      </c>
      <c r="B120" s="4" t="s">
        <v>990</v>
      </c>
      <c r="C120" s="4"/>
      <c r="D120" s="4" t="s">
        <v>991</v>
      </c>
      <c r="E120" s="4" t="s">
        <v>992</v>
      </c>
      <c r="F120" s="4" t="s">
        <v>993</v>
      </c>
      <c r="G120" s="4" t="s">
        <v>180</v>
      </c>
      <c r="H120" s="4" t="s">
        <v>31</v>
      </c>
      <c r="I120" s="4" t="s">
        <v>32</v>
      </c>
      <c r="J120" s="4">
        <v>10</v>
      </c>
      <c r="K120" s="4" t="s">
        <v>147</v>
      </c>
      <c r="L120" s="4" t="s">
        <v>994</v>
      </c>
      <c r="M120" s="4">
        <v>2023</v>
      </c>
      <c r="N120" s="4">
        <v>22</v>
      </c>
      <c r="O120" s="4">
        <v>11.529412</v>
      </c>
      <c r="P120" s="4">
        <v>9.51</v>
      </c>
      <c r="Q120" s="4">
        <v>17.17</v>
      </c>
      <c r="R120" s="4">
        <v>1.91</v>
      </c>
      <c r="S120" s="4">
        <v>2.3137</v>
      </c>
      <c r="T120" s="4">
        <v>1.2814</v>
      </c>
      <c r="U120" s="4" t="s">
        <v>35</v>
      </c>
      <c r="V120" s="4">
        <v>89.8323</v>
      </c>
      <c r="W120" s="4">
        <v>4.8</v>
      </c>
      <c r="X120" s="1" t="s">
        <v>995</v>
      </c>
      <c r="Y120" s="1" t="s">
        <v>996</v>
      </c>
    </row>
    <row r="121" s="1" customFormat="1" ht="14.25" spans="1:25">
      <c r="A121" s="4" t="s">
        <v>997</v>
      </c>
      <c r="B121" s="4" t="s">
        <v>998</v>
      </c>
      <c r="C121" s="4" t="s">
        <v>999</v>
      </c>
      <c r="D121" s="4" t="s">
        <v>1000</v>
      </c>
      <c r="E121" s="4" t="s">
        <v>1001</v>
      </c>
      <c r="F121" s="4" t="s">
        <v>1002</v>
      </c>
      <c r="G121" s="4" t="s">
        <v>907</v>
      </c>
      <c r="H121" s="4" t="s">
        <v>31</v>
      </c>
      <c r="I121" s="4" t="s">
        <v>32</v>
      </c>
      <c r="J121" s="4">
        <v>18</v>
      </c>
      <c r="K121" s="4" t="s">
        <v>45</v>
      </c>
      <c r="L121" s="4"/>
      <c r="M121" s="4">
        <v>2023</v>
      </c>
      <c r="N121" s="4">
        <v>0</v>
      </c>
      <c r="O121" s="4">
        <v>4.406239</v>
      </c>
      <c r="P121" s="4">
        <v>9.51</v>
      </c>
      <c r="Q121" s="4">
        <v>9.19</v>
      </c>
      <c r="R121" s="4">
        <v>0</v>
      </c>
      <c r="S121" s="4">
        <v>0</v>
      </c>
      <c r="T121" s="4">
        <v>0</v>
      </c>
      <c r="U121" s="4" t="s">
        <v>66</v>
      </c>
      <c r="V121" s="4">
        <v>0</v>
      </c>
      <c r="W121" s="4">
        <v>2.9</v>
      </c>
      <c r="X121" s="1" t="s">
        <v>1003</v>
      </c>
      <c r="Y121" s="1" t="s">
        <v>1004</v>
      </c>
    </row>
    <row r="122" s="1" customFormat="1" ht="14.25" spans="1:25">
      <c r="A122" s="4" t="s">
        <v>1005</v>
      </c>
      <c r="B122" s="4" t="s">
        <v>1006</v>
      </c>
      <c r="C122" s="4"/>
      <c r="D122" s="4" t="s">
        <v>1007</v>
      </c>
      <c r="E122" s="4" t="s">
        <v>1008</v>
      </c>
      <c r="F122" s="4" t="s">
        <v>531</v>
      </c>
      <c r="G122" s="4" t="s">
        <v>223</v>
      </c>
      <c r="H122" s="4" t="s">
        <v>31</v>
      </c>
      <c r="I122" s="4" t="s">
        <v>32</v>
      </c>
      <c r="J122" s="4">
        <v>40</v>
      </c>
      <c r="K122" s="4" t="s">
        <v>286</v>
      </c>
      <c r="L122" s="4"/>
      <c r="M122" s="4">
        <v>2018</v>
      </c>
      <c r="N122" s="4">
        <v>13</v>
      </c>
      <c r="O122" s="4">
        <v>11.329181</v>
      </c>
      <c r="P122" s="4">
        <v>26.04</v>
      </c>
      <c r="Q122" s="4">
        <v>23.8</v>
      </c>
      <c r="R122" s="4">
        <v>1.15</v>
      </c>
      <c r="S122" s="4">
        <v>0.4993</v>
      </c>
      <c r="T122" s="4">
        <v>0.5463</v>
      </c>
      <c r="U122" s="4" t="s">
        <v>66</v>
      </c>
      <c r="V122" s="4">
        <v>46.8561</v>
      </c>
      <c r="W122" s="4">
        <v>1.743</v>
      </c>
      <c r="X122" s="1" t="s">
        <v>1009</v>
      </c>
      <c r="Y122" s="1" t="s">
        <v>535</v>
      </c>
    </row>
    <row r="123" s="1" customFormat="1" ht="14.25" spans="1:25">
      <c r="A123" s="4" t="s">
        <v>1010</v>
      </c>
      <c r="B123" s="4" t="s">
        <v>1011</v>
      </c>
      <c r="C123" s="4"/>
      <c r="D123" s="4" t="s">
        <v>1012</v>
      </c>
      <c r="E123" s="4" t="s">
        <v>1013</v>
      </c>
      <c r="F123" s="4" t="s">
        <v>1014</v>
      </c>
      <c r="G123" s="4" t="s">
        <v>180</v>
      </c>
      <c r="H123" s="4" t="s">
        <v>31</v>
      </c>
      <c r="I123" s="4" t="s">
        <v>32</v>
      </c>
      <c r="J123" s="4">
        <v>10</v>
      </c>
      <c r="K123" s="4" t="s">
        <v>33</v>
      </c>
      <c r="L123" s="4" t="s">
        <v>1015</v>
      </c>
      <c r="M123" s="4">
        <v>2023</v>
      </c>
      <c r="N123" s="4">
        <v>22</v>
      </c>
      <c r="O123" s="4">
        <v>11.529412</v>
      </c>
      <c r="P123" s="4">
        <v>9.51</v>
      </c>
      <c r="Q123" s="4">
        <v>13.1</v>
      </c>
      <c r="R123" s="4">
        <v>1.91</v>
      </c>
      <c r="S123" s="4">
        <v>2.3137</v>
      </c>
      <c r="T123" s="4">
        <v>1.6788</v>
      </c>
      <c r="U123" s="4" t="s">
        <v>46</v>
      </c>
      <c r="V123" s="4">
        <v>89.8323</v>
      </c>
      <c r="W123" s="4">
        <v>4.8</v>
      </c>
      <c r="X123" s="1" t="s">
        <v>1016</v>
      </c>
      <c r="Y123" s="1" t="s">
        <v>351</v>
      </c>
    </row>
    <row r="124" s="1" customFormat="1" ht="14.25" spans="1:25">
      <c r="A124" s="4" t="s">
        <v>1017</v>
      </c>
      <c r="B124" s="4" t="s">
        <v>1018</v>
      </c>
      <c r="C124" s="4"/>
      <c r="D124" s="4" t="s">
        <v>1019</v>
      </c>
      <c r="E124" s="4" t="s">
        <v>1020</v>
      </c>
      <c r="F124" s="4" t="s">
        <v>1021</v>
      </c>
      <c r="G124" s="4" t="s">
        <v>1022</v>
      </c>
      <c r="H124" s="4" t="s">
        <v>31</v>
      </c>
      <c r="I124" s="4" t="s">
        <v>32</v>
      </c>
      <c r="J124" s="4">
        <v>179</v>
      </c>
      <c r="K124" s="4"/>
      <c r="L124" s="4"/>
      <c r="M124" s="4">
        <v>2024</v>
      </c>
      <c r="N124" s="4">
        <v>2</v>
      </c>
      <c r="O124" s="4">
        <v>4.246746</v>
      </c>
      <c r="P124" s="4">
        <v>4.76</v>
      </c>
      <c r="Q124" s="4">
        <v>4.66</v>
      </c>
      <c r="R124" s="4">
        <v>0.47</v>
      </c>
      <c r="S124" s="4">
        <v>0.4206</v>
      </c>
      <c r="T124" s="4">
        <v>0.4288</v>
      </c>
      <c r="U124" s="4" t="s">
        <v>66</v>
      </c>
      <c r="V124" s="4">
        <v>36.2275</v>
      </c>
      <c r="W124" s="4">
        <v>5</v>
      </c>
      <c r="X124" s="1" t="s">
        <v>1023</v>
      </c>
      <c r="Y124" s="1" t="s">
        <v>1024</v>
      </c>
    </row>
    <row r="125" s="1" customFormat="1" ht="14.25" spans="1:25">
      <c r="A125" s="4" t="s">
        <v>1025</v>
      </c>
      <c r="B125" s="4" t="s">
        <v>1026</v>
      </c>
      <c r="C125" s="4"/>
      <c r="D125" s="4" t="s">
        <v>1027</v>
      </c>
      <c r="E125" s="4" t="s">
        <v>1028</v>
      </c>
      <c r="F125" s="4" t="s">
        <v>1029</v>
      </c>
      <c r="G125" s="4" t="s">
        <v>774</v>
      </c>
      <c r="H125" s="4" t="s">
        <v>31</v>
      </c>
      <c r="I125" s="4" t="s">
        <v>32</v>
      </c>
      <c r="J125" s="4">
        <v>241</v>
      </c>
      <c r="K125" s="4"/>
      <c r="L125" s="4"/>
      <c r="M125" s="4">
        <v>2024</v>
      </c>
      <c r="N125" s="4">
        <v>3</v>
      </c>
      <c r="O125" s="4">
        <v>4.763504</v>
      </c>
      <c r="P125" s="4">
        <v>4.76</v>
      </c>
      <c r="Q125" s="4">
        <v>4.66</v>
      </c>
      <c r="R125" s="4">
        <v>0.63</v>
      </c>
      <c r="S125" s="4">
        <v>0.6309</v>
      </c>
      <c r="T125" s="4">
        <v>0.6432</v>
      </c>
      <c r="U125" s="4" t="s">
        <v>66</v>
      </c>
      <c r="V125" s="4">
        <v>49.6568</v>
      </c>
      <c r="W125" s="4">
        <v>5.6</v>
      </c>
      <c r="X125" s="1" t="s">
        <v>1030</v>
      </c>
      <c r="Y125" s="1" t="s">
        <v>1031</v>
      </c>
    </row>
    <row r="126" s="1" customFormat="1" ht="14.25" spans="1:25">
      <c r="A126" s="4" t="s">
        <v>1032</v>
      </c>
      <c r="B126" s="4" t="s">
        <v>1033</v>
      </c>
      <c r="C126" s="4"/>
      <c r="D126" s="4" t="s">
        <v>1034</v>
      </c>
      <c r="E126" s="4" t="s">
        <v>1035</v>
      </c>
      <c r="F126" s="4" t="s">
        <v>1036</v>
      </c>
      <c r="G126" s="4" t="s">
        <v>1037</v>
      </c>
      <c r="H126" s="4" t="s">
        <v>31</v>
      </c>
      <c r="I126" s="4" t="s">
        <v>32</v>
      </c>
      <c r="J126" s="4">
        <v>19</v>
      </c>
      <c r="K126" s="4" t="s">
        <v>147</v>
      </c>
      <c r="L126" s="4"/>
      <c r="M126" s="4">
        <v>2022</v>
      </c>
      <c r="N126" s="4">
        <v>1</v>
      </c>
      <c r="O126" s="4">
        <v>2.5</v>
      </c>
      <c r="P126" s="4">
        <v>13.72</v>
      </c>
      <c r="Q126" s="4">
        <v>16.19</v>
      </c>
      <c r="R126" s="4">
        <v>0.4</v>
      </c>
      <c r="S126" s="4">
        <v>0.0729</v>
      </c>
      <c r="T126" s="4">
        <v>0.0618</v>
      </c>
      <c r="U126" s="4" t="s">
        <v>104</v>
      </c>
      <c r="V126" s="4">
        <v>6.3141</v>
      </c>
      <c r="W126" s="4">
        <v>0.8</v>
      </c>
      <c r="X126" s="1" t="s">
        <v>1038</v>
      </c>
      <c r="Y126" s="1" t="s">
        <v>1039</v>
      </c>
    </row>
    <row r="127" s="1" customFormat="1" ht="14.25" spans="1:25">
      <c r="A127" s="4" t="s">
        <v>1040</v>
      </c>
      <c r="B127" s="4" t="s">
        <v>1041</v>
      </c>
      <c r="C127" s="4"/>
      <c r="D127" s="4" t="s">
        <v>1042</v>
      </c>
      <c r="E127" s="4" t="s">
        <v>1043</v>
      </c>
      <c r="F127" s="4" t="s">
        <v>1044</v>
      </c>
      <c r="G127" s="4" t="s">
        <v>398</v>
      </c>
      <c r="H127" s="4" t="s">
        <v>31</v>
      </c>
      <c r="I127" s="4" t="s">
        <v>32</v>
      </c>
      <c r="J127" s="4">
        <v>40</v>
      </c>
      <c r="K127" s="4" t="s">
        <v>33</v>
      </c>
      <c r="L127" s="4" t="s">
        <v>1045</v>
      </c>
      <c r="M127" s="4">
        <v>2016</v>
      </c>
      <c r="N127" s="4">
        <v>68</v>
      </c>
      <c r="O127" s="4">
        <v>23.768794</v>
      </c>
      <c r="P127" s="4">
        <v>26.9</v>
      </c>
      <c r="Q127" s="4">
        <v>24.81</v>
      </c>
      <c r="R127" s="4">
        <v>2.86</v>
      </c>
      <c r="S127" s="4">
        <v>2.5276</v>
      </c>
      <c r="T127" s="4">
        <v>2.7405</v>
      </c>
      <c r="U127" s="4" t="s">
        <v>66</v>
      </c>
      <c r="V127" s="4">
        <v>91.3958</v>
      </c>
      <c r="W127" s="4">
        <v>2.35</v>
      </c>
      <c r="X127" s="1" t="s">
        <v>1046</v>
      </c>
      <c r="Y127" s="1" t="s">
        <v>1047</v>
      </c>
    </row>
    <row r="128" s="1" customFormat="1" ht="14.25" spans="1:25">
      <c r="A128" s="4" t="s">
        <v>1048</v>
      </c>
      <c r="B128" s="4" t="s">
        <v>1049</v>
      </c>
      <c r="C128" s="4"/>
      <c r="D128" s="4" t="s">
        <v>1050</v>
      </c>
      <c r="E128" s="4" t="s">
        <v>1051</v>
      </c>
      <c r="F128" s="4" t="s">
        <v>1044</v>
      </c>
      <c r="G128" s="4" t="s">
        <v>398</v>
      </c>
      <c r="H128" s="4" t="s">
        <v>31</v>
      </c>
      <c r="I128" s="4" t="s">
        <v>32</v>
      </c>
      <c r="J128" s="4">
        <v>74</v>
      </c>
      <c r="K128" s="4"/>
      <c r="L128" s="4" t="s">
        <v>1052</v>
      </c>
      <c r="M128" s="4">
        <v>2019</v>
      </c>
      <c r="N128" s="4">
        <v>14</v>
      </c>
      <c r="O128" s="4">
        <v>26.556213</v>
      </c>
      <c r="P128" s="4">
        <v>23.56</v>
      </c>
      <c r="Q128" s="4">
        <v>21.76</v>
      </c>
      <c r="R128" s="4">
        <v>0.53</v>
      </c>
      <c r="S128" s="4">
        <v>0.5943</v>
      </c>
      <c r="T128" s="4">
        <v>0.6435</v>
      </c>
      <c r="U128" s="4" t="s">
        <v>66</v>
      </c>
      <c r="V128" s="4">
        <v>51.9534</v>
      </c>
      <c r="W128" s="4">
        <v>3.633</v>
      </c>
      <c r="X128" s="1" t="s">
        <v>1053</v>
      </c>
      <c r="Y128" s="1" t="s">
        <v>1054</v>
      </c>
    </row>
    <row r="129" s="1" customFormat="1" ht="14.25" spans="1:25">
      <c r="A129" s="4" t="s">
        <v>1055</v>
      </c>
      <c r="B129" s="4" t="s">
        <v>1056</v>
      </c>
      <c r="C129" s="4"/>
      <c r="D129" s="4" t="s">
        <v>1057</v>
      </c>
      <c r="E129" s="4" t="s">
        <v>1058</v>
      </c>
      <c r="F129" s="4" t="s">
        <v>1059</v>
      </c>
      <c r="G129" s="4" t="s">
        <v>1060</v>
      </c>
      <c r="H129" s="4" t="s">
        <v>31</v>
      </c>
      <c r="I129" s="4" t="s">
        <v>32</v>
      </c>
      <c r="J129" s="4">
        <v>11</v>
      </c>
      <c r="K129" s="4" t="s">
        <v>164</v>
      </c>
      <c r="L129" s="4" t="s">
        <v>1061</v>
      </c>
      <c r="M129" s="4">
        <v>2014</v>
      </c>
      <c r="N129" s="4">
        <v>4</v>
      </c>
      <c r="O129" s="4">
        <v>6.5</v>
      </c>
      <c r="P129" s="4">
        <v>27.97</v>
      </c>
      <c r="Q129" s="4">
        <v>26.23</v>
      </c>
      <c r="R129" s="4">
        <v>0.62</v>
      </c>
      <c r="S129" s="4">
        <v>0.143</v>
      </c>
      <c r="T129" s="4">
        <v>0.1525</v>
      </c>
      <c r="U129" s="4" t="s">
        <v>66</v>
      </c>
      <c r="V129" s="4">
        <v>19.9008</v>
      </c>
      <c r="W129" s="4">
        <v>0.583</v>
      </c>
      <c r="X129" s="1" t="s">
        <v>1062</v>
      </c>
      <c r="Y129" s="1" t="s">
        <v>1063</v>
      </c>
    </row>
    <row r="130" s="1" customFormat="1" ht="14.25" spans="1:25">
      <c r="A130" s="4" t="s">
        <v>1064</v>
      </c>
      <c r="B130" s="4" t="s">
        <v>1065</v>
      </c>
      <c r="C130" s="4"/>
      <c r="D130" s="4" t="s">
        <v>1066</v>
      </c>
      <c r="E130" s="4" t="s">
        <v>1067</v>
      </c>
      <c r="F130" s="4" t="s">
        <v>1068</v>
      </c>
      <c r="G130" s="4" t="s">
        <v>156</v>
      </c>
      <c r="H130" s="4" t="s">
        <v>31</v>
      </c>
      <c r="I130" s="4" t="s">
        <v>32</v>
      </c>
      <c r="J130" s="4">
        <v>16</v>
      </c>
      <c r="K130" s="4" t="s">
        <v>75</v>
      </c>
      <c r="L130" s="4"/>
      <c r="M130" s="4">
        <v>2024</v>
      </c>
      <c r="N130" s="4">
        <v>0</v>
      </c>
      <c r="O130" s="4">
        <v>1.710227</v>
      </c>
      <c r="P130" s="4">
        <v>4.76</v>
      </c>
      <c r="Q130" s="4">
        <v>4.66</v>
      </c>
      <c r="R130" s="4">
        <v>0</v>
      </c>
      <c r="S130" s="4">
        <v>0</v>
      </c>
      <c r="T130" s="4">
        <v>0</v>
      </c>
      <c r="U130" s="4" t="s">
        <v>66</v>
      </c>
      <c r="V130" s="4">
        <v>0</v>
      </c>
      <c r="W130" s="4">
        <v>2</v>
      </c>
      <c r="X130" s="1" t="s">
        <v>1069</v>
      </c>
      <c r="Y130" s="1" t="s">
        <v>1070</v>
      </c>
    </row>
    <row r="131" s="1" customFormat="1" ht="14.25" spans="1:25">
      <c r="A131" s="4" t="s">
        <v>1071</v>
      </c>
      <c r="B131" s="4" t="s">
        <v>1072</v>
      </c>
      <c r="C131" s="4"/>
      <c r="D131" s="4" t="s">
        <v>1073</v>
      </c>
      <c r="E131" s="4" t="s">
        <v>1074</v>
      </c>
      <c r="F131" s="4" t="s">
        <v>1075</v>
      </c>
      <c r="G131" s="4" t="s">
        <v>93</v>
      </c>
      <c r="H131" s="4" t="s">
        <v>31</v>
      </c>
      <c r="I131" s="4" t="s">
        <v>32</v>
      </c>
      <c r="J131" s="4">
        <v>2022</v>
      </c>
      <c r="K131" s="4"/>
      <c r="L131" s="4"/>
      <c r="M131" s="4">
        <v>2022</v>
      </c>
      <c r="N131" s="4">
        <v>0</v>
      </c>
      <c r="O131" s="4">
        <v>2.867555</v>
      </c>
      <c r="P131" s="4">
        <v>13.72</v>
      </c>
      <c r="Q131" s="4">
        <v>11.7</v>
      </c>
      <c r="R131" s="4">
        <v>0</v>
      </c>
      <c r="S131" s="4">
        <v>0</v>
      </c>
      <c r="T131" s="4">
        <v>0</v>
      </c>
      <c r="U131" s="4" t="s">
        <v>94</v>
      </c>
      <c r="V131" s="4">
        <v>0</v>
      </c>
      <c r="W131" s="4"/>
      <c r="X131" s="1" t="s">
        <v>1076</v>
      </c>
      <c r="Y131" s="1" t="s">
        <v>96</v>
      </c>
    </row>
    <row r="132" s="1" customFormat="1" ht="14.25" spans="1:25">
      <c r="A132" s="4" t="s">
        <v>1077</v>
      </c>
      <c r="B132" s="4" t="s">
        <v>1078</v>
      </c>
      <c r="C132" s="4"/>
      <c r="D132" s="4" t="s">
        <v>1079</v>
      </c>
      <c r="E132" s="4" t="s">
        <v>1080</v>
      </c>
      <c r="F132" s="4" t="s">
        <v>1081</v>
      </c>
      <c r="G132" s="4" t="s">
        <v>1082</v>
      </c>
      <c r="H132" s="4" t="s">
        <v>31</v>
      </c>
      <c r="I132" s="4" t="s">
        <v>32</v>
      </c>
      <c r="J132" s="4">
        <v>76</v>
      </c>
      <c r="K132" s="4" t="s">
        <v>164</v>
      </c>
      <c r="L132" s="4" t="s">
        <v>1083</v>
      </c>
      <c r="M132" s="4">
        <v>2024</v>
      </c>
      <c r="N132" s="4">
        <v>2</v>
      </c>
      <c r="O132" s="4">
        <v>1.808511</v>
      </c>
      <c r="P132" s="4">
        <v>4.76</v>
      </c>
      <c r="Q132" s="4">
        <v>5.47</v>
      </c>
      <c r="R132" s="4">
        <v>1.11</v>
      </c>
      <c r="S132" s="4">
        <v>0.4206</v>
      </c>
      <c r="T132" s="4">
        <v>0.3654</v>
      </c>
      <c r="U132" s="4" t="s">
        <v>104</v>
      </c>
      <c r="V132" s="4">
        <v>36.2275</v>
      </c>
      <c r="W132" s="4">
        <v>2.7</v>
      </c>
      <c r="X132" s="1" t="s">
        <v>1084</v>
      </c>
      <c r="Y132" s="1" t="s">
        <v>96</v>
      </c>
    </row>
    <row r="133" s="1" customFormat="1" ht="14.25" spans="1:25">
      <c r="A133" s="4" t="s">
        <v>1085</v>
      </c>
      <c r="B133" s="4" t="s">
        <v>1086</v>
      </c>
      <c r="C133" s="4"/>
      <c r="D133" s="4" t="s">
        <v>1087</v>
      </c>
      <c r="E133" s="4" t="s">
        <v>1088</v>
      </c>
      <c r="F133" s="4" t="s">
        <v>1089</v>
      </c>
      <c r="G133" s="4" t="s">
        <v>1090</v>
      </c>
      <c r="H133" s="4" t="s">
        <v>31</v>
      </c>
      <c r="I133" s="4" t="s">
        <v>32</v>
      </c>
      <c r="J133" s="4">
        <v>81</v>
      </c>
      <c r="K133" s="4"/>
      <c r="L133" s="4" t="s">
        <v>1091</v>
      </c>
      <c r="M133" s="4">
        <v>2019</v>
      </c>
      <c r="N133" s="4">
        <v>8</v>
      </c>
      <c r="O133" s="4">
        <v>24.618519</v>
      </c>
      <c r="P133" s="4">
        <v>23.56</v>
      </c>
      <c r="Q133" s="4">
        <v>21.76</v>
      </c>
      <c r="R133" s="4">
        <v>0.32</v>
      </c>
      <c r="S133" s="4">
        <v>0.3396</v>
      </c>
      <c r="T133" s="4">
        <v>0.3677</v>
      </c>
      <c r="U133" s="4" t="s">
        <v>66</v>
      </c>
      <c r="V133" s="4">
        <v>33.9266</v>
      </c>
      <c r="W133" s="4">
        <v>3.639</v>
      </c>
      <c r="X133" s="1" t="s">
        <v>1092</v>
      </c>
      <c r="Y133" s="1" t="s">
        <v>557</v>
      </c>
    </row>
    <row r="134" s="1" customFormat="1" ht="14.25" spans="1:25">
      <c r="A134" s="4" t="s">
        <v>1093</v>
      </c>
      <c r="B134" s="4"/>
      <c r="C134" s="4"/>
      <c r="D134" s="4" t="s">
        <v>1094</v>
      </c>
      <c r="E134" s="4" t="s">
        <v>1095</v>
      </c>
      <c r="F134" s="4" t="s">
        <v>1096</v>
      </c>
      <c r="G134" s="4" t="s">
        <v>1097</v>
      </c>
      <c r="H134" s="4" t="s">
        <v>31</v>
      </c>
      <c r="I134" s="4" t="s">
        <v>32</v>
      </c>
      <c r="J134" s="4">
        <v>44</v>
      </c>
      <c r="K134" s="4" t="s">
        <v>138</v>
      </c>
      <c r="L134" s="4" t="s">
        <v>1098</v>
      </c>
      <c r="M134" s="4">
        <v>2023</v>
      </c>
      <c r="N134" s="4">
        <v>0</v>
      </c>
      <c r="O134" s="4">
        <v>0.172414</v>
      </c>
      <c r="P134" s="4">
        <v>9.51</v>
      </c>
      <c r="Q134" s="4">
        <v>11.33</v>
      </c>
      <c r="R134" s="4">
        <v>0</v>
      </c>
      <c r="S134" s="4">
        <v>0</v>
      </c>
      <c r="T134" s="4">
        <v>0</v>
      </c>
      <c r="U134" s="4" t="s">
        <v>104</v>
      </c>
      <c r="V134" s="4">
        <v>0</v>
      </c>
      <c r="W134" s="4">
        <v>0.2</v>
      </c>
      <c r="X134" s="1" t="s">
        <v>1099</v>
      </c>
      <c r="Y134" s="1" t="s">
        <v>1100</v>
      </c>
    </row>
    <row r="135" s="1" customFormat="1" ht="14.25" spans="1:25">
      <c r="A135" s="4" t="s">
        <v>1101</v>
      </c>
      <c r="B135" s="4" t="s">
        <v>1102</v>
      </c>
      <c r="C135" s="4"/>
      <c r="D135" s="4" t="s">
        <v>1103</v>
      </c>
      <c r="E135" s="4" t="s">
        <v>1104</v>
      </c>
      <c r="F135" s="4" t="s">
        <v>954</v>
      </c>
      <c r="G135" s="4" t="s">
        <v>650</v>
      </c>
      <c r="H135" s="4" t="s">
        <v>31</v>
      </c>
      <c r="I135" s="4" t="s">
        <v>32</v>
      </c>
      <c r="J135" s="4">
        <v>37</v>
      </c>
      <c r="K135" s="4" t="s">
        <v>1105</v>
      </c>
      <c r="L135" s="4"/>
      <c r="M135" s="4">
        <v>2024</v>
      </c>
      <c r="N135" s="4">
        <v>1</v>
      </c>
      <c r="O135" s="4">
        <v>1.570588</v>
      </c>
      <c r="P135" s="4">
        <v>4.76</v>
      </c>
      <c r="Q135" s="4">
        <v>5.47</v>
      </c>
      <c r="R135" s="4">
        <v>0.64</v>
      </c>
      <c r="S135" s="4">
        <v>0.2103</v>
      </c>
      <c r="T135" s="4">
        <v>0.1827</v>
      </c>
      <c r="U135" s="4" t="s">
        <v>104</v>
      </c>
      <c r="V135" s="4">
        <v>19.0458</v>
      </c>
      <c r="W135" s="4">
        <v>1.8</v>
      </c>
      <c r="X135" s="1" t="s">
        <v>1106</v>
      </c>
      <c r="Y135" s="1" t="s">
        <v>957</v>
      </c>
    </row>
    <row r="136" s="1" customFormat="1" ht="14.25" spans="1:25">
      <c r="A136" s="4" t="s">
        <v>1107</v>
      </c>
      <c r="B136" s="4" t="s">
        <v>1108</v>
      </c>
      <c r="C136" s="4"/>
      <c r="D136" s="4" t="s">
        <v>1109</v>
      </c>
      <c r="E136" s="4" t="s">
        <v>1110</v>
      </c>
      <c r="F136" s="4" t="s">
        <v>1111</v>
      </c>
      <c r="G136" s="4" t="s">
        <v>1112</v>
      </c>
      <c r="H136" s="4" t="s">
        <v>31</v>
      </c>
      <c r="I136" s="4" t="s">
        <v>32</v>
      </c>
      <c r="J136" s="4">
        <v>68</v>
      </c>
      <c r="K136" s="4"/>
      <c r="L136" s="4" t="s">
        <v>1113</v>
      </c>
      <c r="M136" s="4">
        <v>2014</v>
      </c>
      <c r="N136" s="4">
        <v>37</v>
      </c>
      <c r="O136" s="4">
        <v>54.515273</v>
      </c>
      <c r="P136" s="4">
        <v>27.97</v>
      </c>
      <c r="Q136" s="4">
        <v>26.23</v>
      </c>
      <c r="R136" s="4">
        <v>0.68</v>
      </c>
      <c r="S136" s="4">
        <v>1.3229</v>
      </c>
      <c r="T136" s="4">
        <v>1.4104</v>
      </c>
      <c r="U136" s="4" t="s">
        <v>66</v>
      </c>
      <c r="V136" s="4">
        <v>77.8812</v>
      </c>
      <c r="W136" s="4">
        <v>4.844</v>
      </c>
      <c r="X136" s="1" t="s">
        <v>1114</v>
      </c>
      <c r="Y136" s="1" t="s">
        <v>1115</v>
      </c>
    </row>
    <row r="137" s="1" customFormat="1" ht="14.25" spans="1:25">
      <c r="A137" s="4" t="s">
        <v>1116</v>
      </c>
      <c r="B137" s="4" t="s">
        <v>1117</v>
      </c>
      <c r="C137" s="4"/>
      <c r="D137" s="4" t="s">
        <v>1118</v>
      </c>
      <c r="E137" s="4" t="s">
        <v>1119</v>
      </c>
      <c r="F137" s="4" t="s">
        <v>1120</v>
      </c>
      <c r="G137" s="4" t="s">
        <v>1121</v>
      </c>
      <c r="H137" s="4" t="s">
        <v>31</v>
      </c>
      <c r="I137" s="4" t="s">
        <v>32</v>
      </c>
      <c r="J137" s="4">
        <v>50</v>
      </c>
      <c r="K137" s="4" t="s">
        <v>33</v>
      </c>
      <c r="L137" s="4"/>
      <c r="M137" s="4">
        <v>2025</v>
      </c>
      <c r="N137" s="4">
        <v>0</v>
      </c>
      <c r="O137" s="4">
        <v>0.191693</v>
      </c>
      <c r="P137" s="4">
        <v>0.9</v>
      </c>
      <c r="Q137" s="4">
        <v>1.05</v>
      </c>
      <c r="R137" s="4">
        <v>0</v>
      </c>
      <c r="S137" s="4">
        <v>0</v>
      </c>
      <c r="T137" s="4">
        <v>0</v>
      </c>
      <c r="U137" s="4" t="s">
        <v>104</v>
      </c>
      <c r="V137" s="4">
        <v>0</v>
      </c>
      <c r="W137" s="4"/>
      <c r="X137" s="1" t="s">
        <v>1122</v>
      </c>
      <c r="Y137" s="1" t="s">
        <v>1123</v>
      </c>
    </row>
    <row r="138" s="1" customFormat="1" ht="14.25" spans="1:25">
      <c r="A138" s="4" t="s">
        <v>1124</v>
      </c>
      <c r="B138" s="4" t="s">
        <v>1125</v>
      </c>
      <c r="C138" s="4"/>
      <c r="D138" s="4" t="s">
        <v>1126</v>
      </c>
      <c r="E138" s="4" t="s">
        <v>1127</v>
      </c>
      <c r="F138" s="4" t="s">
        <v>1128</v>
      </c>
      <c r="G138" s="4" t="s">
        <v>1112</v>
      </c>
      <c r="H138" s="4" t="s">
        <v>31</v>
      </c>
      <c r="I138" s="4" t="s">
        <v>32</v>
      </c>
      <c r="J138" s="4">
        <v>101</v>
      </c>
      <c r="K138" s="4"/>
      <c r="L138" s="4" t="s">
        <v>1129</v>
      </c>
      <c r="M138" s="4">
        <v>2016</v>
      </c>
      <c r="N138" s="4">
        <v>16</v>
      </c>
      <c r="O138" s="4">
        <v>49.030671</v>
      </c>
      <c r="P138" s="4">
        <v>26.9</v>
      </c>
      <c r="Q138" s="4">
        <v>24.81</v>
      </c>
      <c r="R138" s="4">
        <v>0.33</v>
      </c>
      <c r="S138" s="4">
        <v>0.5947</v>
      </c>
      <c r="T138" s="4">
        <v>0.6448</v>
      </c>
      <c r="U138" s="4" t="s">
        <v>66</v>
      </c>
      <c r="V138" s="4">
        <v>53.8109</v>
      </c>
      <c r="W138" s="4">
        <v>4.52</v>
      </c>
      <c r="X138" s="1" t="s">
        <v>1130</v>
      </c>
      <c r="Y138" s="1" t="s">
        <v>1131</v>
      </c>
    </row>
    <row r="139" s="1" customFormat="1" ht="14.25" spans="1:25">
      <c r="A139" s="4" t="s">
        <v>1132</v>
      </c>
      <c r="B139" s="4" t="s">
        <v>1133</v>
      </c>
      <c r="C139" s="4"/>
      <c r="D139" s="4" t="s">
        <v>1134</v>
      </c>
      <c r="E139" s="4" t="s">
        <v>1135</v>
      </c>
      <c r="F139" s="4" t="s">
        <v>1136</v>
      </c>
      <c r="G139" s="4" t="s">
        <v>1112</v>
      </c>
      <c r="H139" s="4" t="s">
        <v>31</v>
      </c>
      <c r="I139" s="4" t="s">
        <v>32</v>
      </c>
      <c r="J139" s="4">
        <v>64</v>
      </c>
      <c r="K139" s="4"/>
      <c r="L139" s="4" t="s">
        <v>1137</v>
      </c>
      <c r="M139" s="4">
        <v>2014</v>
      </c>
      <c r="N139" s="4">
        <v>42</v>
      </c>
      <c r="O139" s="4">
        <v>54.515273</v>
      </c>
      <c r="P139" s="4">
        <v>27.97</v>
      </c>
      <c r="Q139" s="4">
        <v>26.23</v>
      </c>
      <c r="R139" s="4">
        <v>0.77</v>
      </c>
      <c r="S139" s="4">
        <v>1.5017</v>
      </c>
      <c r="T139" s="4">
        <v>1.601</v>
      </c>
      <c r="U139" s="4" t="s">
        <v>66</v>
      </c>
      <c r="V139" s="4">
        <v>80.9955</v>
      </c>
      <c r="W139" s="4">
        <v>4.844</v>
      </c>
      <c r="X139" s="1" t="s">
        <v>1138</v>
      </c>
      <c r="Y139" s="1" t="s">
        <v>1139</v>
      </c>
    </row>
    <row r="140" s="1" customFormat="1" ht="14.25" spans="1:25">
      <c r="A140" s="4" t="s">
        <v>1140</v>
      </c>
      <c r="B140" s="4" t="s">
        <v>1141</v>
      </c>
      <c r="C140" s="4"/>
      <c r="D140" s="4" t="s">
        <v>1142</v>
      </c>
      <c r="E140" s="4" t="s">
        <v>1143</v>
      </c>
      <c r="F140" s="4" t="s">
        <v>1144</v>
      </c>
      <c r="G140" s="4" t="s">
        <v>484</v>
      </c>
      <c r="H140" s="4" t="s">
        <v>31</v>
      </c>
      <c r="I140" s="4" t="s">
        <v>32</v>
      </c>
      <c r="J140" s="4">
        <v>17</v>
      </c>
      <c r="K140" s="4" t="s">
        <v>103</v>
      </c>
      <c r="L140" s="4"/>
      <c r="M140" s="4">
        <v>2024</v>
      </c>
      <c r="N140" s="4">
        <v>1</v>
      </c>
      <c r="O140" s="4">
        <v>2.468153</v>
      </c>
      <c r="P140" s="4">
        <v>4.76</v>
      </c>
      <c r="Q140" s="4">
        <v>4.66</v>
      </c>
      <c r="R140" s="4">
        <v>0.41</v>
      </c>
      <c r="S140" s="4">
        <v>0.2103</v>
      </c>
      <c r="T140" s="4">
        <v>0.2144</v>
      </c>
      <c r="U140" s="4" t="s">
        <v>66</v>
      </c>
      <c r="V140" s="4">
        <v>19.0458</v>
      </c>
      <c r="W140" s="4">
        <v>3.2</v>
      </c>
      <c r="X140" s="1" t="s">
        <v>1145</v>
      </c>
      <c r="Y140" s="1" t="s">
        <v>1146</v>
      </c>
    </row>
    <row r="141" s="1" customFormat="1" ht="14.25" spans="1:25">
      <c r="A141" s="4" t="s">
        <v>1147</v>
      </c>
      <c r="B141" s="4" t="s">
        <v>1148</v>
      </c>
      <c r="C141" s="4"/>
      <c r="D141" s="4" t="s">
        <v>1149</v>
      </c>
      <c r="E141" s="4" t="s">
        <v>1150</v>
      </c>
      <c r="F141" s="4" t="s">
        <v>1151</v>
      </c>
      <c r="G141" s="4" t="s">
        <v>720</v>
      </c>
      <c r="H141" s="4" t="s">
        <v>31</v>
      </c>
      <c r="I141" s="4" t="s">
        <v>32</v>
      </c>
      <c r="J141" s="4">
        <v>73</v>
      </c>
      <c r="K141" s="4"/>
      <c r="L141" s="4"/>
      <c r="M141" s="4">
        <v>2025</v>
      </c>
      <c r="N141" s="4">
        <v>2</v>
      </c>
      <c r="O141" s="4">
        <v>0.808787</v>
      </c>
      <c r="P141" s="4">
        <v>0.9</v>
      </c>
      <c r="Q141" s="4">
        <v>0.9</v>
      </c>
      <c r="R141" s="4">
        <v>2.47</v>
      </c>
      <c r="S141" s="4">
        <v>2.2109</v>
      </c>
      <c r="T141" s="4">
        <v>2.2338</v>
      </c>
      <c r="U141" s="4" t="s">
        <v>66</v>
      </c>
      <c r="V141" s="4">
        <v>82.1285</v>
      </c>
      <c r="W141" s="4"/>
      <c r="X141" s="1" t="s">
        <v>1152</v>
      </c>
      <c r="Y141" s="1" t="s">
        <v>1153</v>
      </c>
    </row>
    <row r="142" s="1" customFormat="1" ht="14.25" spans="1:25">
      <c r="A142" s="4" t="s">
        <v>1154</v>
      </c>
      <c r="B142" s="4" t="s">
        <v>1155</v>
      </c>
      <c r="C142" s="4"/>
      <c r="D142" s="4" t="s">
        <v>1156</v>
      </c>
      <c r="E142" s="4" t="s">
        <v>1157</v>
      </c>
      <c r="F142" s="4" t="s">
        <v>1158</v>
      </c>
      <c r="G142" s="4" t="s">
        <v>1159</v>
      </c>
      <c r="H142" s="4" t="s">
        <v>31</v>
      </c>
      <c r="I142" s="4" t="s">
        <v>32</v>
      </c>
      <c r="J142" s="4">
        <v>230</v>
      </c>
      <c r="K142" s="4" t="s">
        <v>103</v>
      </c>
      <c r="L142" s="4" t="s">
        <v>1160</v>
      </c>
      <c r="M142" s="4">
        <v>2016</v>
      </c>
      <c r="N142" s="4">
        <v>1</v>
      </c>
      <c r="O142" s="4">
        <v>11.571429</v>
      </c>
      <c r="P142" s="4">
        <v>26.9</v>
      </c>
      <c r="Q142" s="4">
        <v>24.81</v>
      </c>
      <c r="R142" s="4">
        <v>0.09</v>
      </c>
      <c r="S142" s="4">
        <v>0.0372</v>
      </c>
      <c r="T142" s="4">
        <v>0.0403</v>
      </c>
      <c r="U142" s="4" t="s">
        <v>66</v>
      </c>
      <c r="V142" s="4">
        <v>5.0743</v>
      </c>
      <c r="W142" s="4">
        <v>1.084</v>
      </c>
      <c r="X142" s="1" t="s">
        <v>1161</v>
      </c>
      <c r="Y142" s="1" t="s">
        <v>1162</v>
      </c>
    </row>
    <row r="143" s="1" customFormat="1" ht="14.25" spans="1:25">
      <c r="A143" s="4" t="s">
        <v>1163</v>
      </c>
      <c r="B143" s="4" t="s">
        <v>1164</v>
      </c>
      <c r="C143" s="4"/>
      <c r="D143" s="4" t="s">
        <v>1165</v>
      </c>
      <c r="E143" s="4" t="s">
        <v>1166</v>
      </c>
      <c r="F143" s="4" t="s">
        <v>1167</v>
      </c>
      <c r="G143" s="4" t="s">
        <v>493</v>
      </c>
      <c r="H143" s="4" t="s">
        <v>31</v>
      </c>
      <c r="I143" s="4" t="s">
        <v>32</v>
      </c>
      <c r="J143" s="4">
        <v>28</v>
      </c>
      <c r="K143" s="4" t="s">
        <v>33</v>
      </c>
      <c r="L143" s="4" t="s">
        <v>1168</v>
      </c>
      <c r="M143" s="4">
        <v>2024</v>
      </c>
      <c r="N143" s="4">
        <v>1</v>
      </c>
      <c r="O143" s="4">
        <v>1.787879</v>
      </c>
      <c r="P143" s="4">
        <v>4.76</v>
      </c>
      <c r="Q143" s="4">
        <v>5.47</v>
      </c>
      <c r="R143" s="4">
        <v>0.56</v>
      </c>
      <c r="S143" s="4">
        <v>0.2103</v>
      </c>
      <c r="T143" s="4">
        <v>0.1827</v>
      </c>
      <c r="U143" s="4" t="s">
        <v>104</v>
      </c>
      <c r="V143" s="4">
        <v>19.0458</v>
      </c>
      <c r="W143" s="4">
        <v>2.6</v>
      </c>
      <c r="X143" s="1" t="s">
        <v>1169</v>
      </c>
      <c r="Y143" s="1" t="s">
        <v>1170</v>
      </c>
    </row>
    <row r="144" s="1" customFormat="1" ht="14.25" spans="1:25">
      <c r="A144" s="4" t="s">
        <v>1171</v>
      </c>
      <c r="B144" s="4" t="s">
        <v>1172</v>
      </c>
      <c r="C144" s="4"/>
      <c r="D144" s="4" t="s">
        <v>1173</v>
      </c>
      <c r="E144" s="4" t="s">
        <v>1174</v>
      </c>
      <c r="F144" s="4" t="s">
        <v>415</v>
      </c>
      <c r="G144" s="4" t="s">
        <v>955</v>
      </c>
      <c r="H144" s="4" t="s">
        <v>31</v>
      </c>
      <c r="I144" s="4" t="s">
        <v>32</v>
      </c>
      <c r="J144" s="4">
        <v>2023</v>
      </c>
      <c r="K144" s="4" t="s">
        <v>103</v>
      </c>
      <c r="L144" s="4"/>
      <c r="M144" s="4">
        <v>2023</v>
      </c>
      <c r="N144" s="4">
        <v>1</v>
      </c>
      <c r="O144" s="4">
        <v>3.46875</v>
      </c>
      <c r="P144" s="4">
        <v>9.51</v>
      </c>
      <c r="Q144" s="4">
        <v>8.13</v>
      </c>
      <c r="R144" s="4">
        <v>0.29</v>
      </c>
      <c r="S144" s="4">
        <v>0.1052</v>
      </c>
      <c r="T144" s="4">
        <v>0.123</v>
      </c>
      <c r="U144" s="4" t="s">
        <v>94</v>
      </c>
      <c r="V144" s="4">
        <v>8.7863</v>
      </c>
      <c r="W144" s="4">
        <v>1.7</v>
      </c>
      <c r="X144" s="1" t="s">
        <v>714</v>
      </c>
      <c r="Y144" s="1" t="s">
        <v>96</v>
      </c>
    </row>
    <row r="145" s="1" customFormat="1" ht="14.25" spans="1:25">
      <c r="A145" s="4" t="s">
        <v>1175</v>
      </c>
      <c r="B145" s="4" t="s">
        <v>1176</v>
      </c>
      <c r="C145" s="4"/>
      <c r="D145" s="4" t="s">
        <v>1177</v>
      </c>
      <c r="E145" s="4" t="s">
        <v>1178</v>
      </c>
      <c r="F145" s="4" t="s">
        <v>1179</v>
      </c>
      <c r="G145" s="4" t="s">
        <v>1180</v>
      </c>
      <c r="H145" s="4" t="s">
        <v>31</v>
      </c>
      <c r="I145" s="4" t="s">
        <v>32</v>
      </c>
      <c r="J145" s="4">
        <v>77</v>
      </c>
      <c r="K145" s="4"/>
      <c r="L145" s="4"/>
      <c r="M145" s="4">
        <v>2025</v>
      </c>
      <c r="N145" s="4">
        <v>0</v>
      </c>
      <c r="O145" s="4">
        <v>1.250727</v>
      </c>
      <c r="P145" s="4">
        <v>0.9</v>
      </c>
      <c r="Q145" s="4">
        <v>0.9</v>
      </c>
      <c r="R145" s="4">
        <v>0</v>
      </c>
      <c r="S145" s="4">
        <v>0</v>
      </c>
      <c r="T145" s="4">
        <v>0</v>
      </c>
      <c r="U145" s="4" t="s">
        <v>66</v>
      </c>
      <c r="V145" s="4">
        <v>0</v>
      </c>
      <c r="W145" s="4"/>
      <c r="X145" s="1" t="s">
        <v>1181</v>
      </c>
      <c r="Y145" s="1" t="s">
        <v>1182</v>
      </c>
    </row>
    <row r="146" s="1" customFormat="1" ht="14.25" spans="1:25">
      <c r="A146" s="4" t="s">
        <v>1183</v>
      </c>
      <c r="B146" s="4" t="s">
        <v>1184</v>
      </c>
      <c r="C146" s="4"/>
      <c r="D146" s="4" t="s">
        <v>1185</v>
      </c>
      <c r="E146" s="4" t="s">
        <v>1186</v>
      </c>
      <c r="F146" s="4" t="s">
        <v>1187</v>
      </c>
      <c r="G146" s="4" t="s">
        <v>120</v>
      </c>
      <c r="H146" s="4" t="s">
        <v>31</v>
      </c>
      <c r="I146" s="4" t="s">
        <v>32</v>
      </c>
      <c r="J146" s="4">
        <v>11</v>
      </c>
      <c r="K146" s="4"/>
      <c r="L146" s="4" t="s">
        <v>1188</v>
      </c>
      <c r="M146" s="4">
        <v>2023</v>
      </c>
      <c r="N146" s="4">
        <v>11</v>
      </c>
      <c r="O146" s="4">
        <v>5.928695</v>
      </c>
      <c r="P146" s="4">
        <v>9.51</v>
      </c>
      <c r="Q146" s="4">
        <v>17.17</v>
      </c>
      <c r="R146" s="4">
        <v>1.86</v>
      </c>
      <c r="S146" s="4">
        <v>1.1569</v>
      </c>
      <c r="T146" s="4">
        <v>0.6407</v>
      </c>
      <c r="U146" s="4" t="s">
        <v>35</v>
      </c>
      <c r="V146" s="4">
        <v>72.0855</v>
      </c>
      <c r="W146" s="4">
        <v>3.4</v>
      </c>
      <c r="X146" s="1" t="s">
        <v>1189</v>
      </c>
      <c r="Y146" s="1" t="s">
        <v>1190</v>
      </c>
    </row>
    <row r="147" s="1" customFormat="1" ht="14.25" spans="1:25">
      <c r="A147" s="4" t="s">
        <v>1191</v>
      </c>
      <c r="B147" s="4" t="s">
        <v>1192</v>
      </c>
      <c r="C147" s="4"/>
      <c r="D147" s="4" t="s">
        <v>1193</v>
      </c>
      <c r="E147" s="4" t="s">
        <v>1194</v>
      </c>
      <c r="F147" s="4" t="s">
        <v>1195</v>
      </c>
      <c r="G147" s="4" t="s">
        <v>1196</v>
      </c>
      <c r="H147" s="4" t="s">
        <v>31</v>
      </c>
      <c r="I147" s="4" t="s">
        <v>32</v>
      </c>
      <c r="J147" s="4">
        <v>23</v>
      </c>
      <c r="K147" s="4" t="s">
        <v>1197</v>
      </c>
      <c r="L147" s="4"/>
      <c r="M147" s="4">
        <v>2022</v>
      </c>
      <c r="N147" s="4">
        <v>8</v>
      </c>
      <c r="O147" s="4">
        <v>9.772222</v>
      </c>
      <c r="P147" s="4">
        <v>13.72</v>
      </c>
      <c r="Q147" s="4">
        <v>16.19</v>
      </c>
      <c r="R147" s="4">
        <v>0.82</v>
      </c>
      <c r="S147" s="4">
        <v>0.583</v>
      </c>
      <c r="T147" s="4">
        <v>0.4942</v>
      </c>
      <c r="U147" s="4" t="s">
        <v>104</v>
      </c>
      <c r="V147" s="4">
        <v>49.6988</v>
      </c>
      <c r="W147" s="4">
        <v>3.6</v>
      </c>
      <c r="X147" s="1" t="s">
        <v>1198</v>
      </c>
      <c r="Y147" s="1" t="s">
        <v>1199</v>
      </c>
    </row>
    <row r="148" s="1" customFormat="1" ht="14.25" spans="1:25">
      <c r="A148" s="4" t="s">
        <v>1200</v>
      </c>
      <c r="B148" s="4" t="s">
        <v>1201</v>
      </c>
      <c r="C148" s="4"/>
      <c r="D148" s="4" t="s">
        <v>1202</v>
      </c>
      <c r="E148" s="4" t="s">
        <v>1203</v>
      </c>
      <c r="F148" s="4" t="s">
        <v>1204</v>
      </c>
      <c r="G148" s="4" t="s">
        <v>1205</v>
      </c>
      <c r="H148" s="4" t="s">
        <v>31</v>
      </c>
      <c r="I148" s="4" t="s">
        <v>32</v>
      </c>
      <c r="J148" s="4">
        <v>11</v>
      </c>
      <c r="K148" s="4" t="s">
        <v>147</v>
      </c>
      <c r="L148" s="4"/>
      <c r="M148" s="4">
        <v>2023</v>
      </c>
      <c r="N148" s="4">
        <v>13</v>
      </c>
      <c r="O148" s="4">
        <v>12.792414</v>
      </c>
      <c r="P148" s="4">
        <v>9.51</v>
      </c>
      <c r="Q148" s="4">
        <v>17.17</v>
      </c>
      <c r="R148" s="4">
        <v>1.02</v>
      </c>
      <c r="S148" s="4">
        <v>1.3672</v>
      </c>
      <c r="T148" s="4">
        <v>0.7572</v>
      </c>
      <c r="U148" s="4" t="s">
        <v>35</v>
      </c>
      <c r="V148" s="4">
        <v>77.2625</v>
      </c>
      <c r="W148" s="4">
        <v>7.4</v>
      </c>
      <c r="X148" s="1" t="s">
        <v>1206</v>
      </c>
      <c r="Y148" s="1" t="s">
        <v>1207</v>
      </c>
    </row>
    <row r="149" s="1" customFormat="1" ht="14.25" spans="1:25">
      <c r="A149" s="4" t="s">
        <v>1208</v>
      </c>
      <c r="B149" s="4" t="s">
        <v>1209</v>
      </c>
      <c r="C149" s="4"/>
      <c r="D149" s="4" t="s">
        <v>1210</v>
      </c>
      <c r="E149" s="4" t="s">
        <v>1211</v>
      </c>
      <c r="F149" s="4" t="s">
        <v>1212</v>
      </c>
      <c r="G149" s="4" t="s">
        <v>1213</v>
      </c>
      <c r="H149" s="4" t="s">
        <v>31</v>
      </c>
      <c r="I149" s="4" t="s">
        <v>32</v>
      </c>
      <c r="J149" s="4">
        <v>134</v>
      </c>
      <c r="K149" s="4"/>
      <c r="L149" s="4"/>
      <c r="M149" s="4">
        <v>2020</v>
      </c>
      <c r="N149" s="4">
        <v>66</v>
      </c>
      <c r="O149" s="4">
        <v>59.113111</v>
      </c>
      <c r="P149" s="4">
        <v>21.84</v>
      </c>
      <c r="Q149" s="4">
        <v>25.83</v>
      </c>
      <c r="R149" s="4">
        <v>1.12</v>
      </c>
      <c r="S149" s="4">
        <v>3.0217</v>
      </c>
      <c r="T149" s="4">
        <v>2.5552</v>
      </c>
      <c r="U149" s="4" t="s">
        <v>104</v>
      </c>
      <c r="V149" s="4">
        <v>93.9053</v>
      </c>
      <c r="W149" s="4">
        <v>14.982</v>
      </c>
      <c r="X149" s="1" t="s">
        <v>1214</v>
      </c>
      <c r="Y149" s="1" t="s">
        <v>1215</v>
      </c>
    </row>
    <row r="150" s="1" customFormat="1" ht="14.25" spans="1:25">
      <c r="A150" s="4" t="s">
        <v>1216</v>
      </c>
      <c r="B150" s="4" t="s">
        <v>1217</v>
      </c>
      <c r="C150" s="4"/>
      <c r="D150" s="4" t="s">
        <v>1218</v>
      </c>
      <c r="E150" s="4" t="s">
        <v>1219</v>
      </c>
      <c r="F150" s="4" t="s">
        <v>1220</v>
      </c>
      <c r="G150" s="4" t="s">
        <v>84</v>
      </c>
      <c r="H150" s="4" t="s">
        <v>31</v>
      </c>
      <c r="I150" s="4" t="s">
        <v>44</v>
      </c>
      <c r="J150" s="4">
        <v>105</v>
      </c>
      <c r="K150" s="4"/>
      <c r="L150" s="4" t="s">
        <v>1221</v>
      </c>
      <c r="M150" s="4">
        <v>2017</v>
      </c>
      <c r="N150" s="4">
        <v>151</v>
      </c>
      <c r="O150" s="4">
        <v>121.538462</v>
      </c>
      <c r="P150" s="4">
        <v>99.14</v>
      </c>
      <c r="Q150" s="4">
        <v>117.01</v>
      </c>
      <c r="R150" s="4">
        <v>1.24</v>
      </c>
      <c r="S150" s="4">
        <v>1.523</v>
      </c>
      <c r="T150" s="4">
        <v>1.2904</v>
      </c>
      <c r="U150" s="4" t="s">
        <v>104</v>
      </c>
      <c r="V150" s="4">
        <v>81.4947</v>
      </c>
      <c r="W150" s="4">
        <v>3.891</v>
      </c>
      <c r="X150" s="1" t="s">
        <v>1222</v>
      </c>
      <c r="Y150" s="1" t="s">
        <v>1223</v>
      </c>
    </row>
    <row r="151" s="1" customFormat="1" ht="14.25" spans="1:25">
      <c r="A151" s="4" t="s">
        <v>1224</v>
      </c>
      <c r="B151" s="4" t="s">
        <v>1225</v>
      </c>
      <c r="C151" s="4"/>
      <c r="D151" s="4" t="s">
        <v>1226</v>
      </c>
      <c r="E151" s="4" t="s">
        <v>1227</v>
      </c>
      <c r="F151" s="4" t="s">
        <v>1044</v>
      </c>
      <c r="G151" s="4" t="s">
        <v>398</v>
      </c>
      <c r="H151" s="4" t="s">
        <v>31</v>
      </c>
      <c r="I151" s="4" t="s">
        <v>32</v>
      </c>
      <c r="J151" s="4">
        <v>74</v>
      </c>
      <c r="K151" s="4"/>
      <c r="L151" s="4" t="s">
        <v>1228</v>
      </c>
      <c r="M151" s="4">
        <v>2019</v>
      </c>
      <c r="N151" s="4">
        <v>8</v>
      </c>
      <c r="O151" s="4">
        <v>26.556213</v>
      </c>
      <c r="P151" s="4">
        <v>23.56</v>
      </c>
      <c r="Q151" s="4">
        <v>21.76</v>
      </c>
      <c r="R151" s="4">
        <v>0.3</v>
      </c>
      <c r="S151" s="4">
        <v>0.3396</v>
      </c>
      <c r="T151" s="4">
        <v>0.3677</v>
      </c>
      <c r="U151" s="4" t="s">
        <v>66</v>
      </c>
      <c r="V151" s="4">
        <v>33.9266</v>
      </c>
      <c r="W151" s="4">
        <v>3.633</v>
      </c>
      <c r="X151" s="1" t="s">
        <v>1229</v>
      </c>
      <c r="Y151" s="1" t="s">
        <v>1230</v>
      </c>
    </row>
    <row r="152" s="1" customFormat="1" ht="14.25" spans="1:25">
      <c r="A152" s="4" t="s">
        <v>1231</v>
      </c>
      <c r="B152" s="4" t="s">
        <v>1232</v>
      </c>
      <c r="C152" s="4"/>
      <c r="D152" s="4" t="s">
        <v>1233</v>
      </c>
      <c r="E152" s="4" t="s">
        <v>1234</v>
      </c>
      <c r="F152" s="4" t="s">
        <v>1235</v>
      </c>
      <c r="G152" s="4" t="s">
        <v>180</v>
      </c>
      <c r="H152" s="4" t="s">
        <v>31</v>
      </c>
      <c r="I152" s="4" t="s">
        <v>32</v>
      </c>
      <c r="J152" s="4">
        <v>11</v>
      </c>
      <c r="K152" s="4" t="s">
        <v>103</v>
      </c>
      <c r="L152" s="4"/>
      <c r="M152" s="4">
        <v>2024</v>
      </c>
      <c r="N152" s="4">
        <v>5</v>
      </c>
      <c r="O152" s="4">
        <v>6.228571</v>
      </c>
      <c r="P152" s="4">
        <v>4.76</v>
      </c>
      <c r="Q152" s="4">
        <v>4.66</v>
      </c>
      <c r="R152" s="4">
        <v>0.8</v>
      </c>
      <c r="S152" s="4">
        <v>1.0514</v>
      </c>
      <c r="T152" s="4">
        <v>1.0721</v>
      </c>
      <c r="U152" s="4" t="s">
        <v>66</v>
      </c>
      <c r="V152" s="4">
        <v>67.601</v>
      </c>
      <c r="W152" s="4">
        <v>6.1</v>
      </c>
      <c r="X152" s="1" t="s">
        <v>1236</v>
      </c>
      <c r="Y152" s="1" t="s">
        <v>1237</v>
      </c>
    </row>
    <row r="153" s="1" customFormat="1" ht="14.25" spans="1:25">
      <c r="A153" s="4" t="s">
        <v>1238</v>
      </c>
      <c r="B153" s="4" t="s">
        <v>1239</v>
      </c>
      <c r="C153" s="4"/>
      <c r="D153" s="4" t="s">
        <v>1240</v>
      </c>
      <c r="E153" s="4" t="s">
        <v>1241</v>
      </c>
      <c r="F153" s="4" t="s">
        <v>1242</v>
      </c>
      <c r="G153" s="4" t="s">
        <v>1243</v>
      </c>
      <c r="H153" s="4" t="s">
        <v>31</v>
      </c>
      <c r="I153" s="4" t="s">
        <v>32</v>
      </c>
      <c r="J153" s="4">
        <v>38</v>
      </c>
      <c r="K153" s="4" t="s">
        <v>45</v>
      </c>
      <c r="L153" s="4" t="s">
        <v>1244</v>
      </c>
      <c r="M153" s="4">
        <v>2024</v>
      </c>
      <c r="N153" s="4">
        <v>4</v>
      </c>
      <c r="O153" s="4">
        <v>3.20332</v>
      </c>
      <c r="P153" s="4">
        <v>4.76</v>
      </c>
      <c r="Q153" s="4">
        <v>4.66</v>
      </c>
      <c r="R153" s="4">
        <v>1.25</v>
      </c>
      <c r="S153" s="4">
        <v>0.8411</v>
      </c>
      <c r="T153" s="4">
        <v>0.8577</v>
      </c>
      <c r="U153" s="4" t="s">
        <v>66</v>
      </c>
      <c r="V153" s="4">
        <v>59.881</v>
      </c>
      <c r="W153" s="4">
        <v>3.6</v>
      </c>
      <c r="X153" s="1" t="s">
        <v>1245</v>
      </c>
      <c r="Y153" s="1" t="s">
        <v>1246</v>
      </c>
    </row>
    <row r="154" s="1" customFormat="1" ht="14.25" spans="1:25">
      <c r="A154" s="4" t="s">
        <v>1247</v>
      </c>
      <c r="B154" s="4" t="s">
        <v>1248</v>
      </c>
      <c r="C154" s="4"/>
      <c r="D154" s="4" t="s">
        <v>1249</v>
      </c>
      <c r="E154" s="4" t="s">
        <v>1250</v>
      </c>
      <c r="F154" s="4" t="s">
        <v>1251</v>
      </c>
      <c r="G154" s="4" t="s">
        <v>604</v>
      </c>
      <c r="H154" s="4" t="s">
        <v>31</v>
      </c>
      <c r="I154" s="4" t="s">
        <v>32</v>
      </c>
      <c r="J154" s="4">
        <v>2021</v>
      </c>
      <c r="K154" s="4"/>
      <c r="L154" s="4"/>
      <c r="M154" s="4">
        <v>2021</v>
      </c>
      <c r="N154" s="4">
        <v>5</v>
      </c>
      <c r="O154" s="4">
        <v>5.053243</v>
      </c>
      <c r="P154" s="4">
        <v>18.58</v>
      </c>
      <c r="Q154" s="4">
        <v>17.55</v>
      </c>
      <c r="R154" s="4">
        <v>0.99</v>
      </c>
      <c r="S154" s="4">
        <v>0.2691</v>
      </c>
      <c r="T154" s="4">
        <v>0.2849</v>
      </c>
      <c r="U154" s="4" t="s">
        <v>66</v>
      </c>
      <c r="V154" s="4">
        <v>26.9666</v>
      </c>
      <c r="W154" s="4">
        <v>1.616</v>
      </c>
      <c r="X154" s="1" t="s">
        <v>1252</v>
      </c>
      <c r="Y154" s="1" t="s">
        <v>606</v>
      </c>
    </row>
    <row r="155" s="1" customFormat="1" ht="14.25" spans="1:25">
      <c r="A155" s="4" t="s">
        <v>1253</v>
      </c>
      <c r="B155" s="4" t="s">
        <v>1254</v>
      </c>
      <c r="C155" s="4"/>
      <c r="D155" s="4" t="s">
        <v>1255</v>
      </c>
      <c r="E155" s="4" t="s">
        <v>1256</v>
      </c>
      <c r="F155" s="4" t="s">
        <v>1257</v>
      </c>
      <c r="G155" s="4" t="s">
        <v>1258</v>
      </c>
      <c r="H155" s="4" t="s">
        <v>31</v>
      </c>
      <c r="I155" s="4" t="s">
        <v>32</v>
      </c>
      <c r="J155" s="4">
        <v>185</v>
      </c>
      <c r="K155" s="4"/>
      <c r="L155" s="4"/>
      <c r="M155" s="4">
        <v>2021</v>
      </c>
      <c r="N155" s="4">
        <v>277</v>
      </c>
      <c r="O155" s="4">
        <v>29.290698</v>
      </c>
      <c r="P155" s="4">
        <v>18.58</v>
      </c>
      <c r="Q155" s="4">
        <v>17.55</v>
      </c>
      <c r="R155" s="4">
        <v>9.46</v>
      </c>
      <c r="S155" s="4">
        <v>14.9064</v>
      </c>
      <c r="T155" s="4">
        <v>15.7861</v>
      </c>
      <c r="U155" s="4" t="s">
        <v>66</v>
      </c>
      <c r="V155" s="4">
        <v>99.8801</v>
      </c>
      <c r="W155" s="4">
        <v>8.665</v>
      </c>
      <c r="X155" s="1" t="s">
        <v>1259</v>
      </c>
      <c r="Y155" s="1" t="s">
        <v>1260</v>
      </c>
    </row>
    <row r="156" s="1" customFormat="1" ht="14.25" spans="1:25">
      <c r="A156" s="4" t="s">
        <v>1261</v>
      </c>
      <c r="B156" s="4" t="s">
        <v>1262</v>
      </c>
      <c r="C156" s="4"/>
      <c r="D156" s="4" t="s">
        <v>1263</v>
      </c>
      <c r="E156" s="4" t="s">
        <v>1264</v>
      </c>
      <c r="F156" s="4" t="s">
        <v>1265</v>
      </c>
      <c r="G156" s="4" t="s">
        <v>1266</v>
      </c>
      <c r="H156" s="4" t="s">
        <v>31</v>
      </c>
      <c r="I156" s="4" t="s">
        <v>32</v>
      </c>
      <c r="J156" s="4">
        <v>204</v>
      </c>
      <c r="K156" s="4"/>
      <c r="L156" s="4"/>
      <c r="M156" s="4">
        <v>2024</v>
      </c>
      <c r="N156" s="4">
        <v>7</v>
      </c>
      <c r="O156" s="4">
        <v>7.805317</v>
      </c>
      <c r="P156" s="4">
        <v>4.76</v>
      </c>
      <c r="Q156" s="4">
        <v>4.66</v>
      </c>
      <c r="R156" s="4">
        <v>0.9</v>
      </c>
      <c r="S156" s="4">
        <v>1.472</v>
      </c>
      <c r="T156" s="4">
        <v>1.5009</v>
      </c>
      <c r="U156" s="4" t="s">
        <v>66</v>
      </c>
      <c r="V156" s="4">
        <v>78.2449</v>
      </c>
      <c r="W156" s="4">
        <v>6.6</v>
      </c>
      <c r="X156" s="1" t="s">
        <v>1267</v>
      </c>
      <c r="Y156" s="1" t="s">
        <v>1268</v>
      </c>
    </row>
    <row r="157" s="1" customFormat="1" ht="14.25" spans="1:25">
      <c r="A157" s="4" t="s">
        <v>1269</v>
      </c>
      <c r="B157" s="4" t="s">
        <v>1270</v>
      </c>
      <c r="C157" s="4" t="s">
        <v>1271</v>
      </c>
      <c r="D157" s="4" t="s">
        <v>1272</v>
      </c>
      <c r="E157" s="4" t="s">
        <v>1273</v>
      </c>
      <c r="F157" s="4" t="s">
        <v>1274</v>
      </c>
      <c r="G157" s="4" t="s">
        <v>334</v>
      </c>
      <c r="H157" s="4" t="s">
        <v>31</v>
      </c>
      <c r="I157" s="4" t="s">
        <v>32</v>
      </c>
      <c r="J157" s="4">
        <v>10</v>
      </c>
      <c r="K157" s="4" t="s">
        <v>55</v>
      </c>
      <c r="L157" s="4"/>
      <c r="M157" s="4">
        <v>2024</v>
      </c>
      <c r="N157" s="4">
        <v>4</v>
      </c>
      <c r="O157" s="4">
        <v>3.258267</v>
      </c>
      <c r="P157" s="4">
        <v>4.76</v>
      </c>
      <c r="Q157" s="4">
        <v>4.66</v>
      </c>
      <c r="R157" s="4">
        <v>1.23</v>
      </c>
      <c r="S157" s="4">
        <v>0.8411</v>
      </c>
      <c r="T157" s="4">
        <v>0.8577</v>
      </c>
      <c r="U157" s="4" t="s">
        <v>66</v>
      </c>
      <c r="V157" s="4">
        <v>59.881</v>
      </c>
      <c r="W157" s="4">
        <v>3.6</v>
      </c>
      <c r="X157" s="1" t="s">
        <v>1275</v>
      </c>
      <c r="Y157" s="1" t="s">
        <v>96</v>
      </c>
    </row>
    <row r="158" s="1" customFormat="1" ht="14.25" spans="1:25">
      <c r="A158" s="4" t="s">
        <v>1276</v>
      </c>
      <c r="B158" s="4" t="s">
        <v>1277</v>
      </c>
      <c r="C158" s="4"/>
      <c r="D158" s="4" t="s">
        <v>1278</v>
      </c>
      <c r="E158" s="4" t="s">
        <v>1279</v>
      </c>
      <c r="F158" s="4" t="s">
        <v>1280</v>
      </c>
      <c r="G158" s="4" t="s">
        <v>1281</v>
      </c>
      <c r="H158" s="4" t="s">
        <v>31</v>
      </c>
      <c r="I158" s="4" t="s">
        <v>32</v>
      </c>
      <c r="J158" s="4">
        <v>130</v>
      </c>
      <c r="K158" s="4"/>
      <c r="L158" s="4"/>
      <c r="M158" s="4">
        <v>2022</v>
      </c>
      <c r="N158" s="4">
        <v>14</v>
      </c>
      <c r="O158" s="4">
        <v>11.69863</v>
      </c>
      <c r="P158" s="4">
        <v>13.72</v>
      </c>
      <c r="Q158" s="4">
        <v>13.12</v>
      </c>
      <c r="R158" s="4">
        <v>1.2</v>
      </c>
      <c r="S158" s="4">
        <v>1.0202</v>
      </c>
      <c r="T158" s="4">
        <v>1.0667</v>
      </c>
      <c r="U158" s="4" t="s">
        <v>66</v>
      </c>
      <c r="V158" s="4">
        <v>68.7061</v>
      </c>
      <c r="W158" s="4">
        <v>3.1</v>
      </c>
      <c r="X158" s="1" t="s">
        <v>1282</v>
      </c>
      <c r="Y158" s="1" t="s">
        <v>1283</v>
      </c>
    </row>
    <row r="159" s="1" customFormat="1" ht="14.25" spans="1:25">
      <c r="A159" s="4" t="s">
        <v>1284</v>
      </c>
      <c r="B159" s="4" t="s">
        <v>1285</v>
      </c>
      <c r="C159" s="4"/>
      <c r="D159" s="4" t="s">
        <v>1286</v>
      </c>
      <c r="E159" s="4" t="s">
        <v>1287</v>
      </c>
      <c r="F159" s="4" t="s">
        <v>1288</v>
      </c>
      <c r="G159" s="4" t="s">
        <v>120</v>
      </c>
      <c r="H159" s="4" t="s">
        <v>31</v>
      </c>
      <c r="I159" s="4" t="s">
        <v>32</v>
      </c>
      <c r="J159" s="4">
        <v>9</v>
      </c>
      <c r="K159" s="4"/>
      <c r="L159" s="4" t="s">
        <v>1289</v>
      </c>
      <c r="M159" s="4">
        <v>2021</v>
      </c>
      <c r="N159" s="4">
        <v>28</v>
      </c>
      <c r="O159" s="4">
        <v>13.217644</v>
      </c>
      <c r="P159" s="4">
        <v>18.58</v>
      </c>
      <c r="Q159" s="4">
        <v>21.79</v>
      </c>
      <c r="R159" s="4">
        <v>2.12</v>
      </c>
      <c r="S159" s="4">
        <v>1.5068</v>
      </c>
      <c r="T159" s="4">
        <v>1.2848</v>
      </c>
      <c r="U159" s="4" t="s">
        <v>104</v>
      </c>
      <c r="V159" s="4">
        <v>80.797</v>
      </c>
      <c r="W159" s="4">
        <v>3.476</v>
      </c>
      <c r="X159" s="1" t="s">
        <v>1290</v>
      </c>
      <c r="Y159" s="1" t="s">
        <v>1291</v>
      </c>
    </row>
    <row r="160" s="1" customFormat="1" ht="14.25" spans="1:25">
      <c r="A160" s="4" t="s">
        <v>1292</v>
      </c>
      <c r="B160" s="4" t="s">
        <v>1293</v>
      </c>
      <c r="C160" s="4" t="s">
        <v>1294</v>
      </c>
      <c r="D160" s="4" t="s">
        <v>1295</v>
      </c>
      <c r="E160" s="4" t="s">
        <v>1296</v>
      </c>
      <c r="F160" s="4" t="s">
        <v>1297</v>
      </c>
      <c r="G160" s="4" t="s">
        <v>1298</v>
      </c>
      <c r="H160" s="4" t="s">
        <v>31</v>
      </c>
      <c r="I160" s="4" t="s">
        <v>32</v>
      </c>
      <c r="J160" s="4">
        <v>401</v>
      </c>
      <c r="K160" s="4"/>
      <c r="L160" s="4"/>
      <c r="M160" s="4">
        <v>2021</v>
      </c>
      <c r="N160" s="4">
        <v>30</v>
      </c>
      <c r="O160" s="4">
        <v>49.039287</v>
      </c>
      <c r="P160" s="4">
        <v>18.58</v>
      </c>
      <c r="Q160" s="4">
        <v>21.79</v>
      </c>
      <c r="R160" s="4">
        <v>0.61</v>
      </c>
      <c r="S160" s="4">
        <v>1.6144</v>
      </c>
      <c r="T160" s="4">
        <v>1.3766</v>
      </c>
      <c r="U160" s="4" t="s">
        <v>104</v>
      </c>
      <c r="V160" s="4">
        <v>82.4975</v>
      </c>
      <c r="W160" s="4">
        <v>14.224</v>
      </c>
      <c r="X160" s="1" t="s">
        <v>1299</v>
      </c>
      <c r="Y160" s="1" t="s">
        <v>1300</v>
      </c>
    </row>
    <row r="161" s="1" customFormat="1" ht="14.25" spans="1:25">
      <c r="A161" s="4" t="s">
        <v>1301</v>
      </c>
      <c r="B161" s="4" t="s">
        <v>1302</v>
      </c>
      <c r="C161" s="4"/>
      <c r="D161" s="4" t="s">
        <v>1303</v>
      </c>
      <c r="E161" s="4" t="s">
        <v>1304</v>
      </c>
      <c r="F161" s="4" t="s">
        <v>1305</v>
      </c>
      <c r="G161" s="4" t="s">
        <v>923</v>
      </c>
      <c r="H161" s="4" t="s">
        <v>31</v>
      </c>
      <c r="I161" s="4" t="s">
        <v>32</v>
      </c>
      <c r="J161" s="4">
        <v>14</v>
      </c>
      <c r="K161" s="4" t="s">
        <v>207</v>
      </c>
      <c r="L161" s="4"/>
      <c r="M161" s="4">
        <v>2024</v>
      </c>
      <c r="N161" s="4">
        <v>1</v>
      </c>
      <c r="O161" s="4">
        <v>2.512221</v>
      </c>
      <c r="P161" s="4">
        <v>4.76</v>
      </c>
      <c r="Q161" s="4">
        <v>4.66</v>
      </c>
      <c r="R161" s="4">
        <v>0.4</v>
      </c>
      <c r="S161" s="4">
        <v>0.2103</v>
      </c>
      <c r="T161" s="4">
        <v>0.2144</v>
      </c>
      <c r="U161" s="4" t="s">
        <v>66</v>
      </c>
      <c r="V161" s="4">
        <v>19.0458</v>
      </c>
      <c r="W161" s="4">
        <v>3.1</v>
      </c>
      <c r="X161" s="1" t="s">
        <v>1306</v>
      </c>
      <c r="Y161" s="1" t="s">
        <v>96</v>
      </c>
    </row>
    <row r="162" s="1" customFormat="1" ht="14.25" spans="1:25">
      <c r="A162" s="4" t="s">
        <v>1307</v>
      </c>
      <c r="B162" s="4" t="s">
        <v>1308</v>
      </c>
      <c r="C162" s="4" t="s">
        <v>1309</v>
      </c>
      <c r="D162" s="4" t="s">
        <v>1310</v>
      </c>
      <c r="E162" s="4" t="s">
        <v>1311</v>
      </c>
      <c r="F162" s="4" t="s">
        <v>1312</v>
      </c>
      <c r="G162" s="4" t="s">
        <v>1298</v>
      </c>
      <c r="H162" s="4" t="s">
        <v>31</v>
      </c>
      <c r="I162" s="4" t="s">
        <v>32</v>
      </c>
      <c r="J162" s="4">
        <v>457</v>
      </c>
      <c r="K162" s="4"/>
      <c r="L162" s="4"/>
      <c r="M162" s="4">
        <v>2023</v>
      </c>
      <c r="N162" s="4">
        <v>13</v>
      </c>
      <c r="O162" s="4">
        <v>20.008678</v>
      </c>
      <c r="P162" s="4">
        <v>9.51</v>
      </c>
      <c r="Q162" s="4">
        <v>9.19</v>
      </c>
      <c r="R162" s="4">
        <v>0.65</v>
      </c>
      <c r="S162" s="4">
        <v>1.3672</v>
      </c>
      <c r="T162" s="4">
        <v>1.415</v>
      </c>
      <c r="U162" s="4" t="s">
        <v>66</v>
      </c>
      <c r="V162" s="4">
        <v>77.2625</v>
      </c>
      <c r="W162" s="4">
        <v>12.2</v>
      </c>
      <c r="X162" s="1" t="s">
        <v>1313</v>
      </c>
      <c r="Y162" s="1" t="s">
        <v>1314</v>
      </c>
    </row>
    <row r="163" s="1" customFormat="1" ht="14.25" spans="1:25">
      <c r="A163" s="4" t="s">
        <v>1315</v>
      </c>
      <c r="B163" s="4" t="s">
        <v>1316</v>
      </c>
      <c r="C163" s="4"/>
      <c r="D163" s="4" t="s">
        <v>1317</v>
      </c>
      <c r="E163" s="4" t="s">
        <v>1318</v>
      </c>
      <c r="F163" s="4" t="s">
        <v>1319</v>
      </c>
      <c r="G163" s="4" t="s">
        <v>720</v>
      </c>
      <c r="H163" s="4" t="s">
        <v>31</v>
      </c>
      <c r="I163" s="4" t="s">
        <v>32</v>
      </c>
      <c r="J163" s="4">
        <v>76</v>
      </c>
      <c r="K163" s="4"/>
      <c r="L163" s="4"/>
      <c r="M163" s="4">
        <v>2025</v>
      </c>
      <c r="N163" s="4">
        <v>1</v>
      </c>
      <c r="O163" s="4">
        <v>0.808787</v>
      </c>
      <c r="P163" s="4">
        <v>0.9</v>
      </c>
      <c r="Q163" s="4">
        <v>0.9</v>
      </c>
      <c r="R163" s="4">
        <v>1.24</v>
      </c>
      <c r="S163" s="4">
        <v>1.1054</v>
      </c>
      <c r="T163" s="4">
        <v>1.1169</v>
      </c>
      <c r="U163" s="4" t="s">
        <v>66</v>
      </c>
      <c r="V163" s="4">
        <v>64.3454</v>
      </c>
      <c r="W163" s="4"/>
      <c r="X163" s="1" t="s">
        <v>1320</v>
      </c>
      <c r="Y163" s="1" t="s">
        <v>737</v>
      </c>
    </row>
    <row r="164" s="1" customFormat="1" ht="14.25" spans="1:25">
      <c r="A164" s="4" t="s">
        <v>1321</v>
      </c>
      <c r="B164" s="4" t="s">
        <v>1322</v>
      </c>
      <c r="C164" s="4"/>
      <c r="D164" s="4" t="s">
        <v>1323</v>
      </c>
      <c r="E164" s="4" t="s">
        <v>1324</v>
      </c>
      <c r="F164" s="4" t="s">
        <v>1325</v>
      </c>
      <c r="G164" s="4" t="s">
        <v>129</v>
      </c>
      <c r="H164" s="4" t="s">
        <v>31</v>
      </c>
      <c r="I164" s="4" t="s">
        <v>32</v>
      </c>
      <c r="J164" s="4">
        <v>10</v>
      </c>
      <c r="K164" s="4" t="s">
        <v>1326</v>
      </c>
      <c r="L164" s="4"/>
      <c r="M164" s="4">
        <v>2020</v>
      </c>
      <c r="N164" s="4">
        <v>4</v>
      </c>
      <c r="O164" s="4">
        <v>11.728634</v>
      </c>
      <c r="P164" s="4">
        <v>21.84</v>
      </c>
      <c r="Q164" s="4">
        <v>25.83</v>
      </c>
      <c r="R164" s="4">
        <v>0.34</v>
      </c>
      <c r="S164" s="4">
        <v>0.1831</v>
      </c>
      <c r="T164" s="4">
        <v>0.1549</v>
      </c>
      <c r="U164" s="4" t="s">
        <v>104</v>
      </c>
      <c r="V164" s="4">
        <v>18.8166</v>
      </c>
      <c r="W164" s="4">
        <v>2.679</v>
      </c>
      <c r="X164" s="1" t="s">
        <v>1327</v>
      </c>
      <c r="Y164" s="1" t="s">
        <v>565</v>
      </c>
    </row>
    <row r="165" s="1" customFormat="1" ht="14.25" spans="1:25">
      <c r="A165" s="4" t="s">
        <v>1328</v>
      </c>
      <c r="B165" s="4" t="s">
        <v>1329</v>
      </c>
      <c r="C165" s="4"/>
      <c r="D165" s="4" t="s">
        <v>1330</v>
      </c>
      <c r="E165" s="4" t="s">
        <v>1331</v>
      </c>
      <c r="F165" s="4" t="s">
        <v>1332</v>
      </c>
      <c r="G165" s="4" t="s">
        <v>453</v>
      </c>
      <c r="H165" s="4" t="s">
        <v>31</v>
      </c>
      <c r="I165" s="4" t="s">
        <v>32</v>
      </c>
      <c r="J165" s="4">
        <v>31</v>
      </c>
      <c r="K165" s="4" t="s">
        <v>1333</v>
      </c>
      <c r="L165" s="4"/>
      <c r="M165" s="4">
        <v>2022</v>
      </c>
      <c r="N165" s="4">
        <v>0</v>
      </c>
      <c r="O165" s="4">
        <v>2.614141</v>
      </c>
      <c r="P165" s="4">
        <v>13.72</v>
      </c>
      <c r="Q165" s="4">
        <v>26.16</v>
      </c>
      <c r="R165" s="4">
        <v>0</v>
      </c>
      <c r="S165" s="4">
        <v>0</v>
      </c>
      <c r="T165" s="4">
        <v>0</v>
      </c>
      <c r="U165" s="4" t="s">
        <v>35</v>
      </c>
      <c r="V165" s="4">
        <v>0</v>
      </c>
      <c r="W165" s="4">
        <v>1.5</v>
      </c>
      <c r="X165" s="1" t="s">
        <v>1334</v>
      </c>
      <c r="Y165" s="1" t="s">
        <v>1335</v>
      </c>
    </row>
    <row r="166" s="1" customFormat="1" ht="14.25" spans="1:25">
      <c r="A166" s="4" t="s">
        <v>1336</v>
      </c>
      <c r="B166" s="4" t="s">
        <v>1337</v>
      </c>
      <c r="C166" s="4"/>
      <c r="D166" s="4" t="s">
        <v>1338</v>
      </c>
      <c r="E166" s="4" t="s">
        <v>1339</v>
      </c>
      <c r="F166" s="4" t="s">
        <v>1340</v>
      </c>
      <c r="G166" s="4" t="s">
        <v>120</v>
      </c>
      <c r="H166" s="4" t="s">
        <v>31</v>
      </c>
      <c r="I166" s="4" t="s">
        <v>32</v>
      </c>
      <c r="J166" s="4">
        <v>8</v>
      </c>
      <c r="K166" s="4"/>
      <c r="L166" s="4" t="s">
        <v>1341</v>
      </c>
      <c r="M166" s="4">
        <v>2020</v>
      </c>
      <c r="N166" s="4">
        <v>42</v>
      </c>
      <c r="O166" s="4">
        <v>17.277908</v>
      </c>
      <c r="P166" s="4">
        <v>21.84</v>
      </c>
      <c r="Q166" s="4">
        <v>25.83</v>
      </c>
      <c r="R166" s="4">
        <v>2.43</v>
      </c>
      <c r="S166" s="4">
        <v>1.9229</v>
      </c>
      <c r="T166" s="4">
        <v>1.626</v>
      </c>
      <c r="U166" s="4" t="s">
        <v>104</v>
      </c>
      <c r="V166" s="4">
        <v>86.8171</v>
      </c>
      <c r="W166" s="4">
        <v>3.367</v>
      </c>
      <c r="X166" s="1" t="s">
        <v>1342</v>
      </c>
      <c r="Y166" s="1" t="s">
        <v>1343</v>
      </c>
    </row>
    <row r="167" s="1" customFormat="1" ht="14.25" spans="1:25">
      <c r="A167" s="4" t="s">
        <v>1344</v>
      </c>
      <c r="B167" s="4" t="s">
        <v>1345</v>
      </c>
      <c r="C167" s="4"/>
      <c r="D167" s="4" t="s">
        <v>1346</v>
      </c>
      <c r="E167" s="4" t="s">
        <v>1347</v>
      </c>
      <c r="F167" s="4" t="s">
        <v>1348</v>
      </c>
      <c r="G167" s="4" t="s">
        <v>1349</v>
      </c>
      <c r="H167" s="4" t="s">
        <v>31</v>
      </c>
      <c r="I167" s="4" t="s">
        <v>32</v>
      </c>
      <c r="J167" s="4">
        <v>108</v>
      </c>
      <c r="K167" s="4" t="s">
        <v>45</v>
      </c>
      <c r="L167" s="4" t="s">
        <v>1350</v>
      </c>
      <c r="M167" s="4">
        <v>2020</v>
      </c>
      <c r="N167" s="4">
        <v>286</v>
      </c>
      <c r="O167" s="4">
        <v>73</v>
      </c>
      <c r="P167" s="4">
        <v>21.84</v>
      </c>
      <c r="Q167" s="4">
        <v>25.83</v>
      </c>
      <c r="R167" s="4">
        <v>3.92</v>
      </c>
      <c r="S167" s="4">
        <v>13.0938</v>
      </c>
      <c r="T167" s="4">
        <v>11.0725</v>
      </c>
      <c r="U167" s="4" t="s">
        <v>104</v>
      </c>
      <c r="V167" s="4">
        <v>99.7959</v>
      </c>
      <c r="W167" s="4">
        <v>10.961</v>
      </c>
      <c r="X167" s="1" t="s">
        <v>1351</v>
      </c>
      <c r="Y167" s="1" t="s">
        <v>1352</v>
      </c>
    </row>
    <row r="168" s="1" customFormat="1" ht="14.25" spans="1:25">
      <c r="A168" s="4" t="s">
        <v>1353</v>
      </c>
      <c r="B168" s="4" t="s">
        <v>1354</v>
      </c>
      <c r="C168" s="4"/>
      <c r="D168" s="4" t="s">
        <v>1355</v>
      </c>
      <c r="E168" s="4" t="s">
        <v>1356</v>
      </c>
      <c r="F168" s="4" t="s">
        <v>1357</v>
      </c>
      <c r="G168" s="4" t="s">
        <v>1022</v>
      </c>
      <c r="H168" s="4" t="s">
        <v>31</v>
      </c>
      <c r="I168" s="4" t="s">
        <v>32</v>
      </c>
      <c r="J168" s="4">
        <v>188</v>
      </c>
      <c r="K168" s="4"/>
      <c r="L168" s="4"/>
      <c r="M168" s="4">
        <v>2025</v>
      </c>
      <c r="N168" s="4">
        <v>2</v>
      </c>
      <c r="O168" s="4">
        <v>0.733496</v>
      </c>
      <c r="P168" s="4">
        <v>0.9</v>
      </c>
      <c r="Q168" s="4">
        <v>0.9</v>
      </c>
      <c r="R168" s="4">
        <v>2.73</v>
      </c>
      <c r="S168" s="4">
        <v>2.2109</v>
      </c>
      <c r="T168" s="4">
        <v>2.2338</v>
      </c>
      <c r="U168" s="4" t="s">
        <v>66</v>
      </c>
      <c r="V168" s="4">
        <v>82.1285</v>
      </c>
      <c r="W168" s="4"/>
      <c r="X168" s="1" t="s">
        <v>1358</v>
      </c>
      <c r="Y168" s="1" t="s">
        <v>1359</v>
      </c>
    </row>
    <row r="169" s="1" customFormat="1" ht="14.25" spans="1:25">
      <c r="A169" s="4" t="s">
        <v>1360</v>
      </c>
      <c r="B169" s="4" t="s">
        <v>1361</v>
      </c>
      <c r="C169" s="4"/>
      <c r="D169" s="4" t="s">
        <v>1362</v>
      </c>
      <c r="E169" s="4" t="s">
        <v>1363</v>
      </c>
      <c r="F169" s="4" t="s">
        <v>1364</v>
      </c>
      <c r="G169" s="4" t="s">
        <v>93</v>
      </c>
      <c r="H169" s="4" t="s">
        <v>31</v>
      </c>
      <c r="I169" s="4" t="s">
        <v>32</v>
      </c>
      <c r="J169" s="4">
        <v>2020</v>
      </c>
      <c r="K169" s="4"/>
      <c r="L169" s="4"/>
      <c r="M169" s="4">
        <v>2020</v>
      </c>
      <c r="N169" s="4">
        <v>9</v>
      </c>
      <c r="O169" s="4">
        <v>6.514445</v>
      </c>
      <c r="P169" s="4">
        <v>21.84</v>
      </c>
      <c r="Q169" s="4">
        <v>18.96</v>
      </c>
      <c r="R169" s="4">
        <v>1.38</v>
      </c>
      <c r="S169" s="4">
        <v>0.412</v>
      </c>
      <c r="T169" s="4">
        <v>0.4748</v>
      </c>
      <c r="U169" s="4" t="s">
        <v>94</v>
      </c>
      <c r="V169" s="4">
        <v>40.0116</v>
      </c>
      <c r="W169" s="4">
        <v>1.305</v>
      </c>
      <c r="X169" s="1" t="s">
        <v>1365</v>
      </c>
      <c r="Y169" s="1" t="s">
        <v>239</v>
      </c>
    </row>
    <row r="170" s="1" customFormat="1" ht="14.25" spans="1:25">
      <c r="A170" s="4" t="s">
        <v>1366</v>
      </c>
      <c r="B170" s="4" t="s">
        <v>1367</v>
      </c>
      <c r="C170" s="4"/>
      <c r="D170" s="4" t="s">
        <v>1368</v>
      </c>
      <c r="E170" s="4" t="s">
        <v>1369</v>
      </c>
      <c r="F170" s="4" t="s">
        <v>1370</v>
      </c>
      <c r="G170" s="4" t="s">
        <v>1196</v>
      </c>
      <c r="H170" s="4" t="s">
        <v>31</v>
      </c>
      <c r="I170" s="4" t="s">
        <v>32</v>
      </c>
      <c r="J170" s="4"/>
      <c r="K170" s="4"/>
      <c r="L170" s="4"/>
      <c r="M170" s="4">
        <v>2025</v>
      </c>
      <c r="N170" s="4">
        <v>0</v>
      </c>
      <c r="O170" s="4">
        <v>0.75</v>
      </c>
      <c r="P170" s="4">
        <v>0.9</v>
      </c>
      <c r="Q170" s="4">
        <v>0.9</v>
      </c>
      <c r="R170" s="4">
        <v>0</v>
      </c>
      <c r="S170" s="4">
        <v>0</v>
      </c>
      <c r="T170" s="4">
        <v>0</v>
      </c>
      <c r="U170" s="4" t="s">
        <v>66</v>
      </c>
      <c r="V170" s="4">
        <v>0</v>
      </c>
      <c r="W170" s="4"/>
      <c r="X170" s="1" t="s">
        <v>1371</v>
      </c>
      <c r="Y170" s="1" t="s">
        <v>1131</v>
      </c>
    </row>
    <row r="171" s="1" customFormat="1" ht="14.25" spans="1:25">
      <c r="A171" s="4" t="s">
        <v>1372</v>
      </c>
      <c r="B171" s="4" t="s">
        <v>1373</v>
      </c>
      <c r="C171" s="4"/>
      <c r="D171" s="4" t="s">
        <v>1374</v>
      </c>
      <c r="E171" s="4" t="s">
        <v>1375</v>
      </c>
      <c r="F171" s="4" t="s">
        <v>1376</v>
      </c>
      <c r="G171" s="4" t="s">
        <v>706</v>
      </c>
      <c r="H171" s="4" t="s">
        <v>31</v>
      </c>
      <c r="I171" s="4" t="s">
        <v>32</v>
      </c>
      <c r="J171" s="4"/>
      <c r="K171" s="4"/>
      <c r="L171" s="4"/>
      <c r="M171" s="4">
        <v>2025</v>
      </c>
      <c r="N171" s="4">
        <v>0</v>
      </c>
      <c r="O171" s="4">
        <v>0.114865</v>
      </c>
      <c r="P171" s="4">
        <v>0.9</v>
      </c>
      <c r="Q171" s="4">
        <v>0.9</v>
      </c>
      <c r="R171" s="4">
        <v>0</v>
      </c>
      <c r="S171" s="4">
        <v>0</v>
      </c>
      <c r="T171" s="4">
        <v>0</v>
      </c>
      <c r="U171" s="4" t="s">
        <v>66</v>
      </c>
      <c r="V171" s="4">
        <v>0</v>
      </c>
      <c r="W171" s="4"/>
      <c r="X171" s="1" t="s">
        <v>1377</v>
      </c>
      <c r="Y171" s="1" t="s">
        <v>96</v>
      </c>
    </row>
    <row r="172" s="1" customFormat="1" ht="14.25" spans="1:25">
      <c r="A172" s="4" t="s">
        <v>1378</v>
      </c>
      <c r="B172" s="4" t="s">
        <v>1379</v>
      </c>
      <c r="C172" s="4"/>
      <c r="D172" s="4" t="s">
        <v>1380</v>
      </c>
      <c r="E172" s="4" t="s">
        <v>1381</v>
      </c>
      <c r="F172" s="4" t="s">
        <v>1382</v>
      </c>
      <c r="G172" s="4" t="s">
        <v>579</v>
      </c>
      <c r="H172" s="4" t="s">
        <v>31</v>
      </c>
      <c r="I172" s="4" t="s">
        <v>32</v>
      </c>
      <c r="J172" s="4">
        <v>111</v>
      </c>
      <c r="K172" s="4"/>
      <c r="L172" s="4"/>
      <c r="M172" s="4">
        <v>2025</v>
      </c>
      <c r="N172" s="4">
        <v>2</v>
      </c>
      <c r="O172" s="4">
        <v>1.445271</v>
      </c>
      <c r="P172" s="4">
        <v>0.9</v>
      </c>
      <c r="Q172" s="4">
        <v>0.9</v>
      </c>
      <c r="R172" s="4">
        <v>1.38</v>
      </c>
      <c r="S172" s="4">
        <v>2.2109</v>
      </c>
      <c r="T172" s="4">
        <v>2.2338</v>
      </c>
      <c r="U172" s="4" t="s">
        <v>66</v>
      </c>
      <c r="V172" s="4">
        <v>82.1285</v>
      </c>
      <c r="W172" s="4"/>
      <c r="X172" s="1" t="s">
        <v>1383</v>
      </c>
      <c r="Y172" s="1" t="s">
        <v>495</v>
      </c>
    </row>
    <row r="173" s="1" customFormat="1" ht="14.25" spans="1:25">
      <c r="A173" s="4" t="s">
        <v>1384</v>
      </c>
      <c r="B173" s="4" t="s">
        <v>1385</v>
      </c>
      <c r="C173" s="4"/>
      <c r="D173" s="4" t="s">
        <v>1386</v>
      </c>
      <c r="E173" s="4" t="s">
        <v>1387</v>
      </c>
      <c r="F173" s="4" t="s">
        <v>1388</v>
      </c>
      <c r="G173" s="4" t="s">
        <v>643</v>
      </c>
      <c r="H173" s="4" t="s">
        <v>31</v>
      </c>
      <c r="I173" s="4" t="s">
        <v>32</v>
      </c>
      <c r="J173" s="4">
        <v>385</v>
      </c>
      <c r="K173" s="4"/>
      <c r="L173" s="4"/>
      <c r="M173" s="4">
        <v>2020</v>
      </c>
      <c r="N173" s="4">
        <v>18</v>
      </c>
      <c r="O173" s="4">
        <v>71.743845</v>
      </c>
      <c r="P173" s="4">
        <v>21.84</v>
      </c>
      <c r="Q173" s="4">
        <v>20.43</v>
      </c>
      <c r="R173" s="4">
        <v>0.25</v>
      </c>
      <c r="S173" s="4">
        <v>0.8241</v>
      </c>
      <c r="T173" s="4">
        <v>0.881</v>
      </c>
      <c r="U173" s="4" t="s">
        <v>66</v>
      </c>
      <c r="V173" s="4">
        <v>63.1936</v>
      </c>
      <c r="W173" s="4">
        <v>13.273</v>
      </c>
      <c r="X173" s="1" t="s">
        <v>1389</v>
      </c>
      <c r="Y173" s="1" t="s">
        <v>1390</v>
      </c>
    </row>
    <row r="174" s="1" customFormat="1" ht="14.25" spans="1:25">
      <c r="A174" s="4" t="s">
        <v>1391</v>
      </c>
      <c r="B174" s="4" t="s">
        <v>1392</v>
      </c>
      <c r="C174" s="4"/>
      <c r="D174" s="4" t="s">
        <v>1393</v>
      </c>
      <c r="E174" s="4" t="s">
        <v>1394</v>
      </c>
      <c r="F174" s="4" t="s">
        <v>1395</v>
      </c>
      <c r="G174" s="4" t="s">
        <v>1396</v>
      </c>
      <c r="H174" s="4" t="s">
        <v>31</v>
      </c>
      <c r="I174" s="4" t="s">
        <v>32</v>
      </c>
      <c r="J174" s="4">
        <v>134</v>
      </c>
      <c r="K174" s="4"/>
      <c r="L174" s="4"/>
      <c r="M174" s="4">
        <v>2025</v>
      </c>
      <c r="N174" s="4">
        <v>0</v>
      </c>
      <c r="O174" s="4">
        <v>2.097311</v>
      </c>
      <c r="P174" s="4">
        <v>0.9</v>
      </c>
      <c r="Q174" s="4">
        <v>0.9</v>
      </c>
      <c r="R174" s="4">
        <v>0</v>
      </c>
      <c r="S174" s="4">
        <v>0</v>
      </c>
      <c r="T174" s="4">
        <v>0</v>
      </c>
      <c r="U174" s="4" t="s">
        <v>66</v>
      </c>
      <c r="V174" s="4">
        <v>0</v>
      </c>
      <c r="W174" s="4"/>
      <c r="X174" s="1" t="s">
        <v>1397</v>
      </c>
      <c r="Y174" s="1" t="s">
        <v>1398</v>
      </c>
    </row>
    <row r="175" s="1" customFormat="1" ht="14.25" spans="1:25">
      <c r="A175" s="4" t="s">
        <v>1399</v>
      </c>
      <c r="B175" s="4" t="s">
        <v>1400</v>
      </c>
      <c r="C175" s="4"/>
      <c r="D175" s="4" t="s">
        <v>1401</v>
      </c>
      <c r="E175" s="4" t="s">
        <v>1402</v>
      </c>
      <c r="F175" s="4" t="s">
        <v>1403</v>
      </c>
      <c r="G175" s="4" t="s">
        <v>515</v>
      </c>
      <c r="H175" s="4" t="s">
        <v>31</v>
      </c>
      <c r="I175" s="4" t="s">
        <v>44</v>
      </c>
      <c r="J175" s="4">
        <v>35</v>
      </c>
      <c r="K175" s="4" t="s">
        <v>138</v>
      </c>
      <c r="L175" s="4" t="s">
        <v>1404</v>
      </c>
      <c r="M175" s="4">
        <v>2022</v>
      </c>
      <c r="N175" s="4">
        <v>13</v>
      </c>
      <c r="O175" s="4">
        <v>33.557377</v>
      </c>
      <c r="P175" s="4">
        <v>37.46</v>
      </c>
      <c r="Q175" s="4">
        <v>41.3</v>
      </c>
      <c r="R175" s="4">
        <v>0.39</v>
      </c>
      <c r="S175" s="4">
        <v>0.347</v>
      </c>
      <c r="T175" s="4">
        <v>0.3148</v>
      </c>
      <c r="U175" s="4" t="s">
        <v>104</v>
      </c>
      <c r="V175" s="4">
        <v>31.6826</v>
      </c>
      <c r="W175" s="4">
        <v>6</v>
      </c>
      <c r="X175" s="1" t="s">
        <v>1405</v>
      </c>
      <c r="Y175" s="1" t="s">
        <v>1406</v>
      </c>
    </row>
    <row r="176" s="1" customFormat="1" ht="14.25" spans="1:25">
      <c r="A176" s="4" t="s">
        <v>1407</v>
      </c>
      <c r="B176" s="4" t="s">
        <v>1408</v>
      </c>
      <c r="C176" s="4"/>
      <c r="D176" s="4" t="s">
        <v>1409</v>
      </c>
      <c r="E176" s="4" t="s">
        <v>1410</v>
      </c>
      <c r="F176" s="4" t="s">
        <v>1411</v>
      </c>
      <c r="G176" s="4" t="s">
        <v>54</v>
      </c>
      <c r="H176" s="4" t="s">
        <v>31</v>
      </c>
      <c r="I176" s="4" t="s">
        <v>44</v>
      </c>
      <c r="J176" s="4">
        <v>31</v>
      </c>
      <c r="K176" s="4" t="s">
        <v>286</v>
      </c>
      <c r="L176" s="4" t="s">
        <v>1412</v>
      </c>
      <c r="M176" s="4">
        <v>2024</v>
      </c>
      <c r="N176" s="4">
        <v>2</v>
      </c>
      <c r="O176" s="4">
        <v>10.110345</v>
      </c>
      <c r="P176" s="4">
        <v>11.44</v>
      </c>
      <c r="Q176" s="4">
        <v>12.53</v>
      </c>
      <c r="R176" s="4">
        <v>0.2</v>
      </c>
      <c r="S176" s="4">
        <v>0.1748</v>
      </c>
      <c r="T176" s="4">
        <v>0.1597</v>
      </c>
      <c r="U176" s="4" t="s">
        <v>104</v>
      </c>
      <c r="V176" s="4">
        <v>16.0339</v>
      </c>
      <c r="W176" s="4">
        <v>12.1</v>
      </c>
      <c r="X176" s="1" t="s">
        <v>1413</v>
      </c>
      <c r="Y176" s="1" t="s">
        <v>1414</v>
      </c>
    </row>
    <row r="177" s="1" customFormat="1" ht="14.25" spans="1:25">
      <c r="A177" s="4" t="s">
        <v>1415</v>
      </c>
      <c r="B177" s="4" t="s">
        <v>1416</v>
      </c>
      <c r="C177" s="4"/>
      <c r="D177" s="4" t="s">
        <v>1417</v>
      </c>
      <c r="E177" s="4" t="s">
        <v>1418</v>
      </c>
      <c r="F177" s="4" t="s">
        <v>1419</v>
      </c>
      <c r="G177" s="4" t="s">
        <v>1420</v>
      </c>
      <c r="H177" s="4" t="s">
        <v>31</v>
      </c>
      <c r="I177" s="4" t="s">
        <v>32</v>
      </c>
      <c r="J177" s="4">
        <v>195</v>
      </c>
      <c r="K177" s="4" t="s">
        <v>164</v>
      </c>
      <c r="L177" s="4" t="s">
        <v>1421</v>
      </c>
      <c r="M177" s="4">
        <v>2022</v>
      </c>
      <c r="N177" s="4">
        <v>14</v>
      </c>
      <c r="O177" s="4">
        <v>4.239521</v>
      </c>
      <c r="P177" s="4">
        <v>13.72</v>
      </c>
      <c r="Q177" s="4">
        <v>13.12</v>
      </c>
      <c r="R177" s="4">
        <v>3.3</v>
      </c>
      <c r="S177" s="4">
        <v>1.0202</v>
      </c>
      <c r="T177" s="4">
        <v>1.0667</v>
      </c>
      <c r="U177" s="4" t="s">
        <v>66</v>
      </c>
      <c r="V177" s="4">
        <v>68.7061</v>
      </c>
      <c r="W177" s="4">
        <v>1.9</v>
      </c>
      <c r="X177" s="1" t="s">
        <v>1422</v>
      </c>
      <c r="Y177" s="1" t="s">
        <v>1423</v>
      </c>
    </row>
    <row r="178" s="1" customFormat="1" ht="14.25" spans="1:25">
      <c r="A178" s="4" t="s">
        <v>1424</v>
      </c>
      <c r="B178" s="4" t="s">
        <v>1425</v>
      </c>
      <c r="C178" s="4"/>
      <c r="D178" s="4" t="s">
        <v>1426</v>
      </c>
      <c r="E178" s="4" t="s">
        <v>1427</v>
      </c>
      <c r="F178" s="4" t="s">
        <v>1428</v>
      </c>
      <c r="G178" s="4" t="s">
        <v>1429</v>
      </c>
      <c r="H178" s="4" t="s">
        <v>31</v>
      </c>
      <c r="I178" s="4" t="s">
        <v>32</v>
      </c>
      <c r="J178" s="4">
        <v>55</v>
      </c>
      <c r="K178" s="4"/>
      <c r="L178" s="4" t="s">
        <v>1430</v>
      </c>
      <c r="M178" s="4">
        <v>2021</v>
      </c>
      <c r="N178" s="4">
        <v>0</v>
      </c>
      <c r="O178" s="4">
        <v>5.376147</v>
      </c>
      <c r="P178" s="4">
        <v>18.58</v>
      </c>
      <c r="Q178" s="4">
        <v>16.02</v>
      </c>
      <c r="R178" s="4">
        <v>0</v>
      </c>
      <c r="S178" s="4">
        <v>0</v>
      </c>
      <c r="T178" s="4">
        <v>0</v>
      </c>
      <c r="U178" s="4" t="s">
        <v>94</v>
      </c>
      <c r="V178" s="4">
        <v>0</v>
      </c>
      <c r="W178" s="4">
        <v>2.526</v>
      </c>
      <c r="X178" s="1" t="s">
        <v>1431</v>
      </c>
      <c r="Y178" s="1" t="s">
        <v>96</v>
      </c>
    </row>
    <row r="179" s="1" customFormat="1" ht="14.25" spans="1:25">
      <c r="A179" s="4" t="s">
        <v>1432</v>
      </c>
      <c r="B179" s="4" t="s">
        <v>1433</v>
      </c>
      <c r="C179" s="4"/>
      <c r="D179" s="4" t="s">
        <v>1434</v>
      </c>
      <c r="E179" s="4" t="s">
        <v>1435</v>
      </c>
      <c r="F179" s="4" t="s">
        <v>1436</v>
      </c>
      <c r="G179" s="4" t="s">
        <v>1437</v>
      </c>
      <c r="H179" s="4" t="s">
        <v>31</v>
      </c>
      <c r="I179" s="4" t="s">
        <v>32</v>
      </c>
      <c r="J179" s="4">
        <v>127</v>
      </c>
      <c r="K179" s="4"/>
      <c r="L179" s="4" t="s">
        <v>1438</v>
      </c>
      <c r="M179" s="4">
        <v>2025</v>
      </c>
      <c r="N179" s="4">
        <v>0</v>
      </c>
      <c r="O179" s="4">
        <v>1.015964</v>
      </c>
      <c r="P179" s="4">
        <v>0.9</v>
      </c>
      <c r="Q179" s="4">
        <v>1.05</v>
      </c>
      <c r="R179" s="4">
        <v>0</v>
      </c>
      <c r="S179" s="4">
        <v>0</v>
      </c>
      <c r="T179" s="4">
        <v>0</v>
      </c>
      <c r="U179" s="4" t="s">
        <v>104</v>
      </c>
      <c r="V179" s="4">
        <v>0</v>
      </c>
      <c r="W179" s="4"/>
      <c r="X179" s="1" t="s">
        <v>1439</v>
      </c>
      <c r="Y179" s="1" t="s">
        <v>1440</v>
      </c>
    </row>
    <row r="180" s="1" customFormat="1" ht="14.25" spans="1:25">
      <c r="A180" s="4" t="s">
        <v>1441</v>
      </c>
      <c r="B180" s="4" t="s">
        <v>1442</v>
      </c>
      <c r="C180" s="4"/>
      <c r="D180" s="4" t="s">
        <v>1443</v>
      </c>
      <c r="E180" s="4" t="s">
        <v>1444</v>
      </c>
      <c r="F180" s="4" t="s">
        <v>1445</v>
      </c>
      <c r="G180" s="4" t="s">
        <v>1446</v>
      </c>
      <c r="H180" s="4" t="s">
        <v>31</v>
      </c>
      <c r="I180" s="4" t="s">
        <v>32</v>
      </c>
      <c r="J180" s="4">
        <v>74</v>
      </c>
      <c r="K180" s="4"/>
      <c r="L180" s="4"/>
      <c r="M180" s="4">
        <v>2025</v>
      </c>
      <c r="N180" s="4">
        <v>2</v>
      </c>
      <c r="O180" s="4">
        <v>0.831098</v>
      </c>
      <c r="P180" s="4">
        <v>0.9</v>
      </c>
      <c r="Q180" s="4">
        <v>0.9</v>
      </c>
      <c r="R180" s="4">
        <v>2.41</v>
      </c>
      <c r="S180" s="4">
        <v>2.2109</v>
      </c>
      <c r="T180" s="4">
        <v>2.2338</v>
      </c>
      <c r="U180" s="4" t="s">
        <v>66</v>
      </c>
      <c r="V180" s="4">
        <v>82.1285</v>
      </c>
      <c r="W180" s="4"/>
      <c r="X180" s="1" t="s">
        <v>1447</v>
      </c>
      <c r="Y180" s="1" t="s">
        <v>1448</v>
      </c>
    </row>
    <row r="181" s="1" customFormat="1" ht="14.25" spans="1:25">
      <c r="A181" s="4" t="s">
        <v>1449</v>
      </c>
      <c r="B181" s="4" t="s">
        <v>1450</v>
      </c>
      <c r="C181" s="4"/>
      <c r="D181" s="4" t="s">
        <v>1451</v>
      </c>
      <c r="E181" s="4" t="s">
        <v>1452</v>
      </c>
      <c r="F181" s="4" t="s">
        <v>1453</v>
      </c>
      <c r="G181" s="4" t="s">
        <v>579</v>
      </c>
      <c r="H181" s="4" t="s">
        <v>31</v>
      </c>
      <c r="I181" s="4" t="s">
        <v>32</v>
      </c>
      <c r="J181" s="4">
        <v>96</v>
      </c>
      <c r="K181" s="4"/>
      <c r="L181" s="4"/>
      <c r="M181" s="4">
        <v>2024</v>
      </c>
      <c r="N181" s="4">
        <v>6</v>
      </c>
      <c r="O181" s="4">
        <v>7.327874</v>
      </c>
      <c r="P181" s="4">
        <v>4.76</v>
      </c>
      <c r="Q181" s="4">
        <v>4.66</v>
      </c>
      <c r="R181" s="4">
        <v>0.82</v>
      </c>
      <c r="S181" s="4">
        <v>1.2617</v>
      </c>
      <c r="T181" s="4">
        <v>1.2865</v>
      </c>
      <c r="U181" s="4" t="s">
        <v>66</v>
      </c>
      <c r="V181" s="4">
        <v>73.6342</v>
      </c>
      <c r="W181" s="4">
        <v>7.4</v>
      </c>
      <c r="X181" s="1" t="s">
        <v>1454</v>
      </c>
      <c r="Y181" s="1" t="s">
        <v>495</v>
      </c>
    </row>
    <row r="182" s="1" customFormat="1" ht="14.25" spans="1:25">
      <c r="A182" s="4" t="s">
        <v>1455</v>
      </c>
      <c r="B182" s="4" t="s">
        <v>1456</v>
      </c>
      <c r="C182" s="4"/>
      <c r="D182" s="4" t="s">
        <v>1457</v>
      </c>
      <c r="E182" s="4" t="s">
        <v>1458</v>
      </c>
      <c r="F182" s="4" t="s">
        <v>1459</v>
      </c>
      <c r="G182" s="4" t="s">
        <v>604</v>
      </c>
      <c r="H182" s="4" t="s">
        <v>31</v>
      </c>
      <c r="I182" s="4" t="s">
        <v>32</v>
      </c>
      <c r="J182" s="4">
        <v>2022</v>
      </c>
      <c r="K182" s="4"/>
      <c r="L182" s="4"/>
      <c r="M182" s="4">
        <v>2022</v>
      </c>
      <c r="N182" s="4">
        <v>0</v>
      </c>
      <c r="O182" s="4">
        <v>3.221649</v>
      </c>
      <c r="P182" s="4">
        <v>13.72</v>
      </c>
      <c r="Q182" s="4">
        <v>13.12</v>
      </c>
      <c r="R182" s="4">
        <v>0</v>
      </c>
      <c r="S182" s="4">
        <v>0</v>
      </c>
      <c r="T182" s="4">
        <v>0</v>
      </c>
      <c r="U182" s="4" t="s">
        <v>66</v>
      </c>
      <c r="V182" s="4">
        <v>0</v>
      </c>
      <c r="W182" s="4">
        <v>1.6</v>
      </c>
      <c r="X182" s="1" t="s">
        <v>1460</v>
      </c>
      <c r="Y182" s="1" t="s">
        <v>606</v>
      </c>
    </row>
    <row r="183" s="1" customFormat="1" ht="14.25" spans="1:25">
      <c r="A183" s="4" t="s">
        <v>1461</v>
      </c>
      <c r="B183" s="4" t="s">
        <v>1462</v>
      </c>
      <c r="C183" s="4"/>
      <c r="D183" s="4" t="s">
        <v>1463</v>
      </c>
      <c r="E183" s="4" t="s">
        <v>1464</v>
      </c>
      <c r="F183" s="4" t="s">
        <v>1465</v>
      </c>
      <c r="G183" s="4" t="s">
        <v>1466</v>
      </c>
      <c r="H183" s="4" t="s">
        <v>31</v>
      </c>
      <c r="I183" s="4" t="s">
        <v>32</v>
      </c>
      <c r="J183" s="4">
        <v>33</v>
      </c>
      <c r="K183" s="4" t="s">
        <v>33</v>
      </c>
      <c r="L183" s="4" t="s">
        <v>1467</v>
      </c>
      <c r="M183" s="4">
        <v>2019</v>
      </c>
      <c r="N183" s="4">
        <v>13</v>
      </c>
      <c r="O183" s="4">
        <v>27.316832</v>
      </c>
      <c r="P183" s="4">
        <v>23.56</v>
      </c>
      <c r="Q183" s="4">
        <v>28.38</v>
      </c>
      <c r="R183" s="4">
        <v>0.48</v>
      </c>
      <c r="S183" s="4">
        <v>0.5518</v>
      </c>
      <c r="T183" s="4">
        <v>0.458</v>
      </c>
      <c r="U183" s="4" t="s">
        <v>104</v>
      </c>
      <c r="V183" s="4">
        <v>49.3785</v>
      </c>
      <c r="W183" s="4">
        <v>2.861</v>
      </c>
      <c r="X183" s="1" t="s">
        <v>1468</v>
      </c>
      <c r="Y183" s="1" t="s">
        <v>1469</v>
      </c>
    </row>
    <row r="184" s="1" customFormat="1" ht="14.25" spans="1:25">
      <c r="A184" s="4" t="s">
        <v>1470</v>
      </c>
      <c r="B184" s="4" t="s">
        <v>1471</v>
      </c>
      <c r="C184" s="4"/>
      <c r="D184" s="4" t="s">
        <v>1472</v>
      </c>
      <c r="E184" s="4" t="s">
        <v>1473</v>
      </c>
      <c r="F184" s="4" t="s">
        <v>1474</v>
      </c>
      <c r="G184" s="4" t="s">
        <v>1475</v>
      </c>
      <c r="H184" s="4" t="s">
        <v>31</v>
      </c>
      <c r="I184" s="4" t="s">
        <v>32</v>
      </c>
      <c r="J184" s="4">
        <v>8</v>
      </c>
      <c r="K184" s="4" t="s">
        <v>286</v>
      </c>
      <c r="L184" s="4" t="s">
        <v>1476</v>
      </c>
      <c r="M184" s="4">
        <v>2020</v>
      </c>
      <c r="N184" s="4">
        <v>4</v>
      </c>
      <c r="O184" s="4">
        <v>15.940928</v>
      </c>
      <c r="P184" s="4">
        <v>21.84</v>
      </c>
      <c r="Q184" s="4">
        <v>20.43</v>
      </c>
      <c r="R184" s="4">
        <v>0.25</v>
      </c>
      <c r="S184" s="4">
        <v>0.1831</v>
      </c>
      <c r="T184" s="4">
        <v>0.1958</v>
      </c>
      <c r="U184" s="4" t="s">
        <v>66</v>
      </c>
      <c r="V184" s="4">
        <v>18.8166</v>
      </c>
      <c r="W184" s="4">
        <v>4.17</v>
      </c>
      <c r="X184" s="1" t="s">
        <v>1477</v>
      </c>
      <c r="Y184" s="1" t="s">
        <v>1478</v>
      </c>
    </row>
    <row r="185" s="1" customFormat="1" ht="14.25" spans="1:25">
      <c r="A185" s="4" t="s">
        <v>1479</v>
      </c>
      <c r="B185" s="4" t="s">
        <v>1480</v>
      </c>
      <c r="C185" s="4"/>
      <c r="D185" s="4" t="s">
        <v>1481</v>
      </c>
      <c r="E185" s="4" t="s">
        <v>1482</v>
      </c>
      <c r="F185" s="4" t="s">
        <v>1483</v>
      </c>
      <c r="G185" s="4" t="s">
        <v>831</v>
      </c>
      <c r="H185" s="4" t="s">
        <v>31</v>
      </c>
      <c r="I185" s="4" t="s">
        <v>32</v>
      </c>
      <c r="J185" s="4">
        <v>31</v>
      </c>
      <c r="K185" s="4" t="s">
        <v>147</v>
      </c>
      <c r="L185" s="4"/>
      <c r="M185" s="4">
        <v>2022</v>
      </c>
      <c r="N185" s="4">
        <v>3</v>
      </c>
      <c r="O185" s="4">
        <v>2.740845</v>
      </c>
      <c r="P185" s="4">
        <v>13.72</v>
      </c>
      <c r="Q185" s="4">
        <v>16.19</v>
      </c>
      <c r="R185" s="4">
        <v>1.09</v>
      </c>
      <c r="S185" s="4">
        <v>0.2186</v>
      </c>
      <c r="T185" s="4">
        <v>0.1853</v>
      </c>
      <c r="U185" s="4" t="s">
        <v>104</v>
      </c>
      <c r="V185" s="4">
        <v>21.0983</v>
      </c>
      <c r="W185" s="4">
        <v>1.1</v>
      </c>
      <c r="X185" s="1" t="s">
        <v>1484</v>
      </c>
      <c r="Y185" s="1" t="s">
        <v>1485</v>
      </c>
    </row>
  </sheetData>
  <conditionalFormatting sqref="D1 D2 D3:D5 D6 D7 D8 D9:D10 D11:D13 D14:D17 D18 D19 D20 D21:D22 D23 D24 D25:D27 D28 D29 D30 D31 D32 D33 D34 D35:D36 D37 D38 D39 D40 D41 D42 D43 D44 D45 D46 D47:D48 D49 D50 D51 D52 D53 D54 D55:D56 D57 D58 D59:D60 D61:D64 D65 D66 D67 D68 D69 D70 D71 D72 D73 D74 D75:D76 D77:D78 D79 D80 D81 D82:D84 D85 D86:D89 D90 D91:D92 D93 D94 D95 D96 D97 D98 D99 D100:D101 D102 D103:D104 D105 D106 D107 D108 D109 D110 D111 D112 D113 D114 D115:D116 D117 D118 D119 D120 D121 D122 D123 D124 D125:D129 D130 D131 D132 D133:D134 D135:D136 D137:D138 D139:D140 D141 D142 D143 D144 D145 D146 D147 D148 D149 D150 D151:D152 D153:D155 D156 D157 D158 D159 D160 D161 D162 D163 D164 D165:D167 D168 D169 D170 D171 D172 D173 D174 D175:D176 D177 D178 D179 D180 D181 D182 D183 D184 D185">
    <cfRule type="expression" dxfId="0" priority="1">
      <formula>AND(SUMPRODUCT(IFERROR(1*(($D:$D&amp;"x")=(D1&amp;"x")),0))&gt;1,NOT(ISBLANK(D1)))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漫步云端</cp:lastModifiedBy>
  <dcterms:created xsi:type="dcterms:W3CDTF">2026-01-19T01:55:43Z</dcterms:created>
  <dcterms:modified xsi:type="dcterms:W3CDTF">2026-01-19T01:57:58Z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CF22C61EFC3C4D6AA92A80630065C2D0_11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