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<sst xmlns="http://schemas.openxmlformats.org/spreadsheetml/2006/main" count="891" uniqueCount="606">
  <si>
    <t>入藏号</t>
  </si>
  <si>
    <t>DOI</t>
  </si>
  <si>
    <t>Pubmed ID</t>
  </si>
  <si>
    <t>论文标题</t>
  </si>
  <si>
    <t>链接</t>
  </si>
  <si>
    <t>作者</t>
  </si>
  <si>
    <t>来源</t>
  </si>
  <si>
    <t>研究方向</t>
  </si>
  <si>
    <t>文献类型</t>
  </si>
  <si>
    <t>卷</t>
  </si>
  <si>
    <t>期</t>
  </si>
  <si>
    <t>页</t>
  </si>
  <si>
    <t>出版年</t>
  </si>
  <si>
    <t>被引频次</t>
  </si>
  <si>
    <t>期刊预期被引频次</t>
  </si>
  <si>
    <t>类别预期被引频次</t>
  </si>
  <si>
    <t>合作学科预期被引频次</t>
  </si>
  <si>
    <t>期刊规范化的引文影响力</t>
  </si>
  <si>
    <t>学科规范化的引文影响力</t>
  </si>
  <si>
    <t>按主题、年份、文献类型和合作类型调整后的规范化引文影响力。</t>
  </si>
  <si>
    <t>合作类型</t>
  </si>
  <si>
    <t>学科领域百分位</t>
  </si>
  <si>
    <t>期刊影响因子</t>
  </si>
  <si>
    <t>Addresses</t>
  </si>
  <si>
    <t>Affiliations</t>
  </si>
  <si>
    <t>WOS:000457511700086</t>
  </si>
  <si>
    <t>10.1016/j.chemosphere.2018.12.075</t>
  </si>
  <si>
    <t>MEDLINE:30572233</t>
  </si>
  <si>
    <t>2014-2016 seasonal rainfall effects on metals in tea (Camelia sinensis (L.) Kuntze)</t>
  </si>
  <si>
    <t>https://www.webofscience.com/api/gateway?GWVersion=2&amp;SrcAuth=InCites&amp;SrcApp=tsm_test&amp;DestApp=WOS_CPL&amp;DestLinkType=FullRecord&amp;KeyUT=ISI:000457511700086</t>
  </si>
  <si>
    <t>Huang, Hui; Kfoury, Nicole; Orian, Colin M.; Griffin, Timothy; Ahmed, Selena; Cash, Sean B.; Stepp, John Richard; Xue, Dayuan; Long, Chunlin; Robbat, Albert, Jr.</t>
  </si>
  <si>
    <t>CHEMOSPHERE</t>
  </si>
  <si>
    <t>Environment/Ecology</t>
  </si>
  <si>
    <t>Article</t>
  </si>
  <si>
    <t>796-803</t>
  </si>
  <si>
    <t>International - Bilateral</t>
  </si>
  <si>
    <t>[Huang, Hui; Kfoury, Nicole; Robbat, Albert, Jr.] Tufts Univ, Dept Chem, 200 Boston Ave,Suite G700, Medford, MA 02155 USA; [Huang, Hui] Sanming Univ, Sch Resources &amp; Chem Engn, Sanming, Fujian, Peoples R China; [Kfoury, Nicole; Orian, Colin M.; Cash, Sean B.; Robbat, Albert, Jr.] Tufts Univ, Sensory &amp; Sci Ctr, 200 Boston Ave,Suite G700, Medford, MA 02155 USA; [Orian, Colin M.] Tufts Univ, Dept Biol, Medford, MA 02155 USA; [Griffin, Timothy; Cash, Sean B.] Tufts Univ, Friedman Sch Nutr Sci &amp; Policy, Boston, MA 02111 USA; [Ahmed, Selena] Montana State Univ, Dept Hlth &amp; Human Dev, Sustainable Food &amp; Bioenergy Syst Program, Food &amp; Hlth Lab, Bozeman, MT 59717 USA; [Stepp, John Richard] Univ Florida, Dept Anthropol, Gainesville, FL 32611 USA; [Xue, Dayuan; Long, Chunlin] Minzu Univ China, Coll Life &amp; Environm Sci, Beijing, Peoples R China</t>
  </si>
  <si>
    <t>Tufts University; Sanming University; Tufts University; Tufts University; Tufts University; Montana State University System; Montana State University Bozeman; State University System of Florida; University of Florida; Minzu University of China</t>
  </si>
  <si>
    <t>WOS:000662628900001</t>
  </si>
  <si>
    <t>10.3390/su13105384</t>
  </si>
  <si>
    <t>A Bibliometric Study of Research Topics and Sustainability of Packaging in the Greater China Region</t>
  </si>
  <si>
    <t>https://www.webofscience.com/api/gateway?GWVersion=2&amp;SrcAuth=InCites&amp;SrcApp=tsm_test&amp;DestApp=WOS_CPL&amp;DestLinkType=FullRecord&amp;KeyUT=ISI:000662628900001</t>
  </si>
  <si>
    <t>Wang, Rui-Liang; Hsu, Tzu-Fan; Hu, Chen-Zhong</t>
  </si>
  <si>
    <t>SUSTAINABILITY</t>
  </si>
  <si>
    <t>10</t>
  </si>
  <si>
    <t>[Wang, Rui-Liang] Chung Yuan Christian Univ, PhD Program Design, Taoyuan 32023, Taiwan; [Wang, Rui-Liang] Sanming Univ, Coll Arts &amp; Design, Sanming 365004, Peoples R China; [Hsu, Tzu-Fan] Natl Taipei Univ Business, Masters Program Creat Design &amp; Management, Taipei 10051, Taiwan; [Hu, Chen-Zhong] Chung Yuan Christian Univ, Dept Commercial Design, Taoyuan 32023, Taiwan</t>
  </si>
  <si>
    <t>Chung Yuan Christian University; Sanming University; National Taipei University of Business; Chung Yuan Christian University</t>
  </si>
  <si>
    <t>WOS:001413782800001</t>
  </si>
  <si>
    <t>10.1016/j.ecoinf.2025.103024</t>
  </si>
  <si>
    <t>A comprehensive evaluation of deep learning approaches for ground-level ozone prediction across different regions</t>
  </si>
  <si>
    <t>https://www.webofscience.com/api/gateway?GWVersion=2&amp;SrcAuth=InCites&amp;SrcApp=tsm_test&amp;DestApp=WOS_CPL&amp;DestLinkType=FullRecord&amp;KeyUT=ISI:001413782800001</t>
  </si>
  <si>
    <t>Lin, Guanjun; Zhao, Hang; Chi, Yufeng</t>
  </si>
  <si>
    <t>ECOLOGICAL INFORMATICS</t>
  </si>
  <si>
    <t>Domestic - Single</t>
  </si>
  <si>
    <t>[Lin, Guanjun; Chi, Yufeng] Sanming Univ, Sch Informat Engn, Sanming 365004, Fujian, Peoples R China; [Zhao, Hang] Sanming Univ, Sch Art &amp; Design, Sanming 365004, Fujian, Peoples R China</t>
  </si>
  <si>
    <t>Sanming University; Sanming University</t>
  </si>
  <si>
    <t>WOS:000856782000001</t>
  </si>
  <si>
    <t>10.3390/su141811755</t>
  </si>
  <si>
    <t>A Study on the Sustainable Development of Historic District Landscapes Based on Place Attachment among Tourists: A Case Study of Taiping Old Street, Taiwan</t>
  </si>
  <si>
    <t>https://www.webofscience.com/api/gateway?GWVersion=2&amp;SrcAuth=InCites&amp;SrcApp=tsm_test&amp;DestApp=WOS_CPL&amp;DestLinkType=FullRecord&amp;KeyUT=ISI:000856782000001</t>
  </si>
  <si>
    <t>Zhu, Xiaoyang; Chiou, Shang-Chia</t>
  </si>
  <si>
    <t>18</t>
  </si>
  <si>
    <t>[Zhu, Xiaoyang; Chiou, Shang-Chia] Natl Yunlin Univ Sci &amp; Technol, Grad Sch Design, Touliu 64002, Yunlin, Taiwan; [Zhu, Xiaoyang] Sanming Univ, Sch Arts &amp; Design, Sanming 365004, Peoples R China</t>
  </si>
  <si>
    <t>National Yunlin University Science &amp; Technology; Sanming University</t>
  </si>
  <si>
    <t>WOS:000863476800001</t>
  </si>
  <si>
    <t>10.3389/fenvs.2022.973420</t>
  </si>
  <si>
    <t>A symmetric and asymmetric nexus between environmental sustainability and tourism development in BRIC nations: What is the role of good governance and globalization?</t>
  </si>
  <si>
    <t>https://www.webofscience.com/api/gateway?GWVersion=2&amp;SrcAuth=InCites&amp;SrcApp=tsm_test&amp;DestApp=WOS_CPL&amp;DestLinkType=FullRecord&amp;KeyUT=ISI:000863476800001</t>
  </si>
  <si>
    <t>Guan, Changchun; Qamruzzaman, Md</t>
  </si>
  <si>
    <t>FRONTIERS IN ENVIRONMENTAL SCIENCE</t>
  </si>
  <si>
    <t>[Guan, Changchun] Sanming Univ, Sch Econ &amp; Management, Sanming, Fujian, Peoples R China; [Qamruzzaman, Md] United Int Univ, Sch Business &amp; Econ, Dhaka, Bangladesh</t>
  </si>
  <si>
    <t>Sanming University; United International University (UIU)</t>
  </si>
  <si>
    <t>WOS:000664081000033</t>
  </si>
  <si>
    <t>ANALYSIS OF GREEN SUPPLIER MANAGEMENT IMPACTING OVER GREEN INNOVATIVE DESIGN AND ENVIRONMENTAL PERFORMANCE IN CULTURAL AND CREATIVE INDUSTRY</t>
  </si>
  <si>
    <t>https://www.webofscience.com/api/gateway?GWVersion=2&amp;SrcAuth=InCites&amp;SrcApp=tsm_test&amp;DestApp=WOS_CPL&amp;DestLinkType=FullRecord&amp;KeyUT=ISI:000664081000033</t>
  </si>
  <si>
    <t>Zhou, Xiaoping; Lian, Xiaobo; Chen, Zhihong; Guo, Huiting</t>
  </si>
  <si>
    <t>JOURNAL OF ENVIRONMENTAL PROTECTION AND ECOLOGY</t>
  </si>
  <si>
    <t>2</t>
  </si>
  <si>
    <t>781-789</t>
  </si>
  <si>
    <t>[Zhou, Xiaoping] Xiamen Inst Technol, Coll Architecture &amp; Civil Engn, Xiamen 361021, Fujian, Peoples R China; [Lian, Xiaobo] Sanming Univ, 25 Jingdong Rd, Sanming City, Fujian, Peoples R China; [Chen, Zhihong] Teachers Training Sch Meilie Dist, Sanming City, Fujian, Peoples R China; [Guo, Huiting] Hoseo Univ, Sch Animat Design, South Chung Ching Rd, Asan, South Korea</t>
  </si>
  <si>
    <t>Xiamen Institute of Technology; Sanming University; Hoseo University</t>
  </si>
  <si>
    <t>WOS:000892066900027</t>
  </si>
  <si>
    <t>APPLICATION OF BIG DATA TECHNOLOGY IN FUTURE ENVIRONMENT AND UPGRADING OF OIL INDUSTRY CHAIN</t>
  </si>
  <si>
    <t>https://www.webofscience.com/api/gateway?GWVersion=2&amp;SrcAuth=InCites&amp;SrcApp=tsm_test&amp;DestApp=WOS_CPL&amp;DestLinkType=FullRecord&amp;KeyUT=ISI:000892066900027</t>
  </si>
  <si>
    <t>Liu, Zhen; Lei, Yang; Chen, Zhuo; Yang, Bilian; Liang, Huan; Liu, Yuhua</t>
  </si>
  <si>
    <t>FRESENIUS ENVIRONMENTAL BULLETIN</t>
  </si>
  <si>
    <t>11</t>
  </si>
  <si>
    <t>10801-10810</t>
  </si>
  <si>
    <t>Domestic - Multiple</t>
  </si>
  <si>
    <t>[Liu, Zhen] Sanming Univ, Sch Informat Engn, Sanming 365004, Peoples R China; [Lei, Yang] 203 Res Inst Nucl Ind, Dept Geol Survey Technol &amp; Informat, Xian 710086, Peoples R China; [Chen, Zhuo] Northeastern Univ, Coll Resources &amp; Civil Engn, Shenyang 110000, Peoples R China; [Yang, Bilian] Guangxi Univ, Scbool Business Adm, Xing Jian Coll Scienceand Liberal Arts, Nanning 530000, Peoples R China; [Liang, Huan] Xian Shiyou Univ, Coll Petr Engn, Xian 710065, Peoples R China; [Liu, Yuhua] Northeast Petr Univ, Sch Petr Engn, Daqing 163319, Peoples R China</t>
  </si>
  <si>
    <t>Sanming University; Northeastern University - China; Guangxi University; Xi'an Shiyou University; Northeast Petroleum University</t>
  </si>
  <si>
    <t>WOS:001173230300002</t>
  </si>
  <si>
    <t>10.1007/s10661-024-12470-z</t>
  </si>
  <si>
    <t>MEDLINE:38407801</t>
  </si>
  <si>
    <t>Arsenic (As) accumulation in different genotypes of indica rice (Oryza sativa L.) and health risk assessment based on inorganic As</t>
  </si>
  <si>
    <t>https://www.webofscience.com/api/gateway?GWVersion=2&amp;SrcAuth=InCites&amp;SrcApp=tsm_test&amp;DestApp=WOS_CPL&amp;DestLinkType=FullRecord&amp;KeyUT=ISI:001173230300002</t>
  </si>
  <si>
    <t>Chen, Chunle; Yu, Yanhang; Tian, Tian; Xu, Bo; Wu, Hongyan; Wang, Guo; Chen, Yanhui</t>
  </si>
  <si>
    <t>ENVIRONMENTAL MONITORING AND ASSESSMENT</t>
  </si>
  <si>
    <t>3</t>
  </si>
  <si>
    <t>[Chen, Chunle; Yu, Yanhang; Tian, Tian; Wu, Hongyan] Sanming Univ, Sch Resources &amp; Chem Engn, Sanming 365004, Fujian, Peoples R China; [Chen, Chunle; Tian, Tian; Xu, Bo; Wang, Guo; Chen, Yanhui] Fujian Agr &amp; Forestry Univ, Coll Resources &amp; Environm, 15 Shangxiadian Rd, Fuzhou 350002, Fujian, Peoples R China</t>
  </si>
  <si>
    <t>Sanming University; Fujian Agriculture &amp; Forestry University</t>
  </si>
  <si>
    <t>WOS:000543391800446</t>
  </si>
  <si>
    <t>10.3390/su12114783</t>
  </si>
  <si>
    <t>Assessment of Ecological Efficiency and Environmental Sustainability of the Minjiang-Source in China</t>
  </si>
  <si>
    <t>https://www.webofscience.com/api/gateway?GWVersion=2&amp;SrcAuth=InCites&amp;SrcApp=tsm_test&amp;DestApp=WOS_CPL&amp;DestLinkType=FullRecord&amp;KeyUT=ISI:000543391800446</t>
  </si>
  <si>
    <t>Li, Junlong; Cai, Chuangneng; Zhang, Feng</t>
  </si>
  <si>
    <t>[Li, Junlong] Sanming Univ, Sch Econ &amp; Management, Sanming 365004, Peoples R China; [Li, Junlong] Sanming Univ, Res Ctr Low Carbon Econ, Sanming 365004, Peoples R China; [Cai, Chuangneng] Shantou Univ, Business Sch, Shantou 515063, Peoples R China; [Zhang, Feng] Lanzhou Univ, Sch Life Sci, Inst Arid Agroecol, State Key Lab Grassland Agroecosyst, Lanzhou 730000, Peoples R China</t>
  </si>
  <si>
    <t>Sanming University; Sanming University; Shantou University; Lanzhou University</t>
  </si>
  <si>
    <t>WOS:001068802400001</t>
  </si>
  <si>
    <t>10.1111/1365-2435.14434</t>
  </si>
  <si>
    <t>Asymmetric responses of abundance and diversity of N-cycling genes to altered precipitation in arid grasslands</t>
  </si>
  <si>
    <t>https://www.webofscience.com/api/gateway?GWVersion=2&amp;SrcAuth=InCites&amp;SrcApp=tsm_test&amp;DestApp=WOS_CPL&amp;DestLinkType=FullRecord&amp;KeyUT=ISI:001068802400001</t>
  </si>
  <si>
    <t>Zhao, Mengying; Shen, Haihua; Zhu, Yankun; Xing, Aijun; Kang, Jie; Liu, Lingli; Fang, Jingyun</t>
  </si>
  <si>
    <t>FUNCTIONAL ECOLOGY</t>
  </si>
  <si>
    <t>2953-2966</t>
  </si>
  <si>
    <t>[Zhao, Mengying; Shen, Haihua; Zhu, Yankun; Xing, Aijun; Kang, Jie; Liu, Lingli; Fang, Jingyun] Chinese Acad Sci, Inst Bot, State Key Lab Vegetat &amp; Environm Change, Beijing, Peoples R China; [Zhao, Mengying; Shen, Haihua; Xing, Aijun; Kang, Jie; Liu, Lingli] Univ Chinese Acad Sci, Beijing, Peoples R China; [Zhu, Yankun] Sanming Univ, Natl Pk Res Ctr, Sanming, Peoples R China; [Fang, Jingyun] Peking Univ, Coll Urban &amp; Environm Sci, Dept Ecol, Minist Educ, Beijing, Peoples R China; [Fang, Jingyun] Peking Univ, Key Lab Earth Surface Proc, Minist Educ, Beijing, Peoples R China</t>
  </si>
  <si>
    <t>Chinese Academy of Sciences; Institute of Botany, CAS; Chinese Academy of Sciences; University of Chinese Academy of Sciences, CAS; Sanming University; Peking University; Peking University</t>
  </si>
  <si>
    <t>WOS:000833292800001</t>
  </si>
  <si>
    <t>10.3390/su14148681</t>
  </si>
  <si>
    <t>Behavior Investigation of Necking Pile with Caps Assisted with Transparent Soil Technology</t>
  </si>
  <si>
    <t>https://www.webofscience.com/api/gateway?GWVersion=2&amp;SrcAuth=InCites&amp;SrcApp=tsm_test&amp;DestApp=WOS_CPL&amp;DestLinkType=FullRecord&amp;KeyUT=ISI:000833292800001</t>
  </si>
  <si>
    <t>Le, Xudong; Cui, Xiuqin; Zhang, Mengyang; Xu, Zhijun; Dou, Lin</t>
  </si>
  <si>
    <t>14</t>
  </si>
  <si>
    <t>[Le, Xudong; Cui, Xiuqin; Zhang, Mengyang] Sanming Univ, Coll Architectural Engn, Sanming 365004, Peoples R China; [Le, Xudong; Cui, Xiuqin; Zhang, Mengyang] Key Lab Engn Mat &amp; Struct Reinforcement Fujian Pr, Sanming 365004, Peoples R China; [Xu, Zhijun] Henan Univ Technol, Sch Civil Engn, Zhengzhou 450001, Peoples R China; [Dou, Lin] China Construct Seventh Engn Div Co Ltd, Zhengzhou 450004, Peoples R China</t>
  </si>
  <si>
    <t>Sanming University; Henan University of Technology</t>
  </si>
  <si>
    <t>WOS:000564000200001</t>
  </si>
  <si>
    <t>10.1016/j.scitotenv.2020.140080</t>
  </si>
  <si>
    <t>MEDLINE:32562993</t>
  </si>
  <si>
    <t>Cadmium sulfide nanoparticles-assisted intimate coupling of microbial and photoelectrochemical processes: Mechanisms and environmental applications</t>
  </si>
  <si>
    <t>https://www.webofscience.com/api/gateway?GWVersion=2&amp;SrcAuth=InCites&amp;SrcApp=tsm_test&amp;DestApp=WOS_CPL&amp;DestLinkType=FullRecord&amp;KeyUT=ISI:000564000200001</t>
  </si>
  <si>
    <t>Dong, Guowen; Wang, Honghui; Yan, Zhiying; Zhang, Jing; Ji, Xiaoliang; Lin, Maozi; Dahlgren, Randy A.; Shang, Xu; Zhang, Minghua; Chen, Zheng</t>
  </si>
  <si>
    <t>SCIENCE OF THE TOTAL ENVIRONMENT</t>
  </si>
  <si>
    <t>Review</t>
  </si>
  <si>
    <t>[Dong, Guowen; Yan, Zhiying] Chinese Acad Sci, Chengdu Inst Biol, Environm Microbiol Key Lab Sichuan Prov, Chengdu 610041, Peoples R China; [Dong, Guowen; Ji, Xiaoliang; Dahlgren, Randy A.; Shang, Xu; Zhang, Minghua; Chen, Zheng] Wenzhou Med Univ, Sch Publ Hlth &amp; Management, Zhejiang Prov Key Lab Watershed Sci &amp; Hlth, Wenzhou 325035, Peoples R China; [Lin, Maozi] Fujian Polytech Normal Univ, Fujian Prov Key Lab Coastal Basin Environm, Fuqing 350300, Peoples R China; [Dong, Guowen] Sanming Univ, Coll Resources &amp; Chem Engn, Fujian Prov Key Lab Resource &amp; Environm Monitorin, Sanming 365000, Peoples R China; [Dahlgren, Randy A.; Zhang, Minghua] Univ Calif Davis, Dept Land Air &amp; Water Resources, Davis, CA 95616 USA; [Wang, Honghui; Zhang, Jing; Chen, Zheng] Xiamen Univ, Tan Kah Kee Coll, Sch Environm Sci &amp; Engn, Zhangzhou 363105, Peoples R China</t>
  </si>
  <si>
    <t>Chinese Academy of Sciences; Chengdu Institute of Biology, CAS; Wenzhou Medical University; Fujian Polytechnic Normal University; Sanming University; University of California System; University of California Davis; Xiamen University</t>
  </si>
  <si>
    <t>WOS:000823286100001</t>
  </si>
  <si>
    <t>10.1111/1365-2745.13962</t>
  </si>
  <si>
    <t>Climate and mycorrhizae mediate the relationship of tree species diversity and carbon stocks in subtropical forests</t>
  </si>
  <si>
    <t>https://www.webofscience.com/api/gateway?GWVersion=2&amp;SrcAuth=InCites&amp;SrcApp=tsm_test&amp;DestApp=WOS_CPL&amp;DestLinkType=FullRecord&amp;KeyUT=ISI:000823286100001</t>
  </si>
  <si>
    <t>Yan, Guoyong; Bongers, Franca J.; Trogisch, Stefan; Li, Yin; Chen, Guoke; Yan, Haoru; Deng, Xianglu; Ma, Keping; Liu, Xiaojuan</t>
  </si>
  <si>
    <t>JOURNAL OF ECOLOGY</t>
  </si>
  <si>
    <t>2462-2474</t>
  </si>
  <si>
    <t>[Yan, Guoyong; Bongers, Franca J.; Chen, Guoke; Yan, Haoru; Deng, Xianglu; Ma, Keping; Liu, Xiaojuan] Chinese Acad Sci, Inst Bot, State Key Lab Vegetat &amp; Environm Change, Beijing, Peoples R China; [Yan, Guoyong] Qufu Normal Univ, Sch Life Sci, Qufu, Shandong, Peoples R China; [Trogisch, Stefan] Martin Luther Univ Halle Wittenberg, Inst Biol Geobot &amp; Bot Garden, Halle, Saale, Germany; [Trogisch, Stefan] German Ctr Integrat Biodivers Res iDiv, Leipzig, Germany; [Li, Yin] Sanming Univ, Fujian Prov Key Lab Resources &amp; Environm Monitori, Sanming, Peoples R China; [Yan, Haoru; Deng, Xianglu; Ma, Keping] Univ Chinese Acad Sci, Coll Life Sci, Beijing, Peoples R China</t>
  </si>
  <si>
    <t>Chinese Academy of Sciences; Institute of Botany, CAS; Qufu Normal University; Martin Luther University Halle Wittenberg; German Research Foundation (DFG); German Centre for Integrative Biodiversity Research (iDiv); Sanming University; Chinese Academy of Sciences; University of Chinese Academy of Sciences, CAS</t>
  </si>
  <si>
    <t>WOS:000467747100042</t>
  </si>
  <si>
    <t>10.3390/ijerph16081349</t>
  </si>
  <si>
    <t>MEDLINE:30991706</t>
  </si>
  <si>
    <t>Developing a Sustainable Long-Term Ageing Health Care System Using the DANP-mV Model: Empirical Case of Taiwan</t>
  </si>
  <si>
    <t>https://www.webofscience.com/api/gateway?GWVersion=2&amp;SrcAuth=InCites&amp;SrcApp=tsm_test&amp;DestApp=WOS_CPL&amp;DestLinkType=FullRecord&amp;KeyUT=ISI:000467747100042</t>
  </si>
  <si>
    <t>Lin, Pei-Jian; Shiue, Yih-Chearng; Tzeng, Gwo-Hshiung; Huang, Shan-Lin</t>
  </si>
  <si>
    <t>INTERNATIONAL JOURNAL OF ENVIRONMENTAL RESEARCH AND PUBLIC HEALTH</t>
  </si>
  <si>
    <t>8</t>
  </si>
  <si>
    <t>[Lin, Pei-Jian; Shiue, Yih-Chearng] Natl Cent Univ, Dept Business Adm, 300 Zhongda Rd, Taoyuan 32001, Taiwan; [Tzeng, Gwo-Hshiung; Huang, Shan-Lin] Natl Taipei Univ, Coll Publ Affairs, Grad Inst Urban Planning, 151 Univ Rd, New Taipei 23741, Taiwan; [Huang, Shan-Lin] Sanming Univ, Tourism Sch, Dept Tourism Management, 25 Jingdong Rd, Sanyuan Dist 365004, Sanming, Peoples R China; [Huang, Shan-Lin] Sanming Univ, Natl Pk Ctr, 25 Jingdong Rd, Sanyuan Dist 365004, Sanming, Peoples R China</t>
  </si>
  <si>
    <t>National Central University; National Taipei University; Sanming University; Sanming University</t>
  </si>
  <si>
    <t>WOS:001057304900001</t>
  </si>
  <si>
    <t>10.3390/su151612658</t>
  </si>
  <si>
    <t>Digital Transformation of Education: Design of a "Project-Based Teaching" Service Platform to Promote the Integration of Production and Education</t>
  </si>
  <si>
    <t>https://www.webofscience.com/api/gateway?GWVersion=2&amp;SrcAuth=InCites&amp;SrcApp=tsm_test&amp;DestApp=WOS_CPL&amp;DestLinkType=FullRecord&amp;KeyUT=ISI:001057304900001</t>
  </si>
  <si>
    <t>Wang, Xiang; Lee, Chang-Franw; Li, Yiwen; Zhu, Xiaoyang</t>
  </si>
  <si>
    <t>16</t>
  </si>
  <si>
    <t>[Wang, Xiang; Lee, Chang-Franw] Natl Yunlin Univ Sci &amp; Technol, Grad Sch Design, Touliu 64002, Yunlin, Taiwan; [Wang, Xiang; Li, Yiwen] Nanjing Tech Univ, Pujiang Inst, Nanjing 211200, Peoples R China; [Zhu, Xiaoyang] Sanming Univ, Sch Arts &amp; Design, Sanming 365004, Peoples R China</t>
  </si>
  <si>
    <t>National Yunlin University Science &amp; Technology; Nanjing Tech University; Sanming University</t>
  </si>
  <si>
    <t>WOS:000929686700001</t>
  </si>
  <si>
    <t>10.3390/su15032468</t>
  </si>
  <si>
    <t>Discussion on Sustainable Development Strategy of China's Rehabilitation Assistive Device Industry Based on Diamond Model</t>
  </si>
  <si>
    <t>https://www.webofscience.com/api/gateway?GWVersion=2&amp;SrcAuth=InCites&amp;SrcApp=tsm_test&amp;DestApp=WOS_CPL&amp;DestLinkType=FullRecord&amp;KeyUT=ISI:000929686700001</t>
  </si>
  <si>
    <t>Wang, Xiang; Lee, Chang-Franw; Jiang, Jiabei; Zhu, Xiaoyang</t>
  </si>
  <si>
    <t>[Wang, Xiang; Lee, Chang-Franw] Natl Yunlin Univ Sci &amp; Technol, Grad Sch Design, Yunlin 64002, Taiwan; [Wang, Xiang] Nanjing Tech Univ, Pujiang Inst, Nanjing 211200, Peoples R China; [Jiang, Jiabei] Tsinghua Univ, Future Lab, Beijing 100000, Peoples R China; [Zhu, Xiaoyang] Sanming Univ, Sch Arts &amp; Design, Sanming 365004, Peoples R China</t>
  </si>
  <si>
    <t>National Yunlin University Science &amp; Technology; Nanjing Tech University; Tsinghua University; Sanming University</t>
  </si>
  <si>
    <t>WOS:000927157300001</t>
  </si>
  <si>
    <t>10.3390/su15021031</t>
  </si>
  <si>
    <t>Does Global Value Chain Embedment Contribute to Environmental Pollution in Emerging Economies?</t>
  </si>
  <si>
    <t>https://www.webofscience.com/api/gateway?GWVersion=2&amp;SrcAuth=InCites&amp;SrcApp=tsm_test&amp;DestApp=WOS_CPL&amp;DestLinkType=FullRecord&amp;KeyUT=ISI:000927157300001</t>
  </si>
  <si>
    <t>Zhang, Guimei; Liu, Guangyue</t>
  </si>
  <si>
    <t>[Zhang, Guimei] Sanming Univ, Sch Econ &amp; Management, Sanming 353000, Peoples R China; [Liu, Guangyue] Liaoning Univ, Sch Finance &amp; Trade, Shenyang 110000, Peoples R China</t>
  </si>
  <si>
    <t>Sanming University; Liaoning University</t>
  </si>
  <si>
    <t>WOS:000885444700001</t>
  </si>
  <si>
    <t>10.3389/fenvs.2022.1043003</t>
  </si>
  <si>
    <t>Does the Belt and Road Initiative increase the green technology spillover of China's OFDI? An empirical analysis based on the DID method</t>
  </si>
  <si>
    <t>https://www.webofscience.com/api/gateway?GWVersion=2&amp;SrcAuth=InCites&amp;SrcApp=tsm_test&amp;DestApp=WOS_CPL&amp;DestLinkType=FullRecord&amp;KeyUT=ISI:000885444700001</t>
  </si>
  <si>
    <t>Liu, Zhizhong; Liu, Guangyue; Zhang, Ping</t>
  </si>
  <si>
    <t>[Liu, Zhizhong; Liu, Guangyue] Liaoning Univ, Sch Finance &amp; Trade, Shenyang, Peoples R China; [Zhang, Ping] Sanming Univ, Sch Econ &amp; Management, Sanming, Peoples R China</t>
  </si>
  <si>
    <t>Liaoning University; Sanming University</t>
  </si>
  <si>
    <t>WOS:000389090100159</t>
  </si>
  <si>
    <t>10.1016/j.scitotenv.2016.09.006</t>
  </si>
  <si>
    <t>MEDLINE:27616712</t>
  </si>
  <si>
    <t>Dual roles of AQDS as electron shuttles for microbes and dissolved organic matter involved in arsenic and iron mobilization in the arsenic-rich sediment</t>
  </si>
  <si>
    <t>https://www.webofscience.com/api/gateway?GWVersion=2&amp;SrcAuth=InCites&amp;SrcApp=tsm_test&amp;DestApp=WOS_CPL&amp;DestLinkType=FullRecord&amp;KeyUT=ISI:000389090100159</t>
  </si>
  <si>
    <t>Chen, Zheng; Wang, Yuanpeng; Jiang, Xiuli; Fu, Dun; Xia, Dong; Wang, Haitao; Dong, Guowen; Li, Qingbiao</t>
  </si>
  <si>
    <t>1684-1694</t>
  </si>
  <si>
    <t>[Chen, Zheng; Jiang, Xiuli; Fu, Dun; Li, Qingbiao] Xiamen Univ, Coll Environm &amp; Ecol, Environm Sci Res Ctr, Xiamen, Peoples R China; [Chen, Zheng; Wang, Yuanpeng; Xia, Dong; Wang, Haitao; Dong, Guowen; Li, Qingbiao] Xiamen Univ, Dept Chem &amp; Biochem Engn, Coll Chem &amp; Chem Engn, 422 Southern Siming Rd, Xiamen 361005, Peoples R China; [Li, Qingbiao] Quanzhou Normal Univ, Coll Chem &amp; Life Sci, Quanzhou, Peoples R China; [Dong, Guowen] Sanming Univ, Coll Resources &amp; Chem Engn, Sanming, Peoples R China</t>
  </si>
  <si>
    <t>Xiamen University; Xiamen University; Quanzhou Normal University; Sanming University</t>
  </si>
  <si>
    <t>WOS:000664081000025</t>
  </si>
  <si>
    <t>EFFECT OF ENVIRONMENTAL INVOLVEMENT-BASED GREEN AGRICULTURE PRODUCT DESIGN AND PACKAGING ON CUSTOMER BEHAVIOUR</t>
  </si>
  <si>
    <t>https://www.webofscience.com/api/gateway?GWVersion=2&amp;SrcAuth=InCites&amp;SrcApp=tsm_test&amp;DestApp=WOS_CPL&amp;DestLinkType=FullRecord&amp;KeyUT=ISI:000664081000025</t>
  </si>
  <si>
    <t>Qiu, Guo-Peng; Xin, Yu-Feng; Lin, Wang; Lin, Ming-Chyuan</t>
  </si>
  <si>
    <t>697-705</t>
  </si>
  <si>
    <t>[Qiu, Guo-Peng; Xin, Yu-Feng; Lin, Wang; Lin, Ming-Chyuan] Sanming Univ, Coll Arts &amp; Design, Sanming, Fujian, Peoples R China; [Qiu, Guo-Peng; Lin, Wang] Krasnodar State Inst Culture, Krasnodar 350072, Krasnodar Krai, Russia</t>
  </si>
  <si>
    <t>Sanming University; Krasnodar State Institute of Culture</t>
  </si>
  <si>
    <t>WOS:000531885700015</t>
  </si>
  <si>
    <t>EFFECT OF EXCESSIVE PACKAGING OF PRODUCT DESIGN ON FRIENDLY ENVIRONMENT AND PURCHASING INTENTION</t>
  </si>
  <si>
    <t>https://www.webofscience.com/api/gateway?GWVersion=2&amp;SrcAuth=InCites&amp;SrcApp=tsm_test&amp;DestApp=WOS_CPL&amp;DestLinkType=FullRecord&amp;KeyUT=ISI:000531885700015</t>
  </si>
  <si>
    <t>Qiu, Guopeng; Wang, Lin; Xin, Yu Feng; Lin, Mingchyuan</t>
  </si>
  <si>
    <t>1</t>
  </si>
  <si>
    <t>126-134</t>
  </si>
  <si>
    <t>[Qiu, Guopeng; Wang, Lin; Xin, Yu Feng; Lin, Mingchyuan] Sanming Univ, Coll Arts &amp; Design, Sanming, Fujian, Peoples R China</t>
  </si>
  <si>
    <t>Sanming University</t>
  </si>
  <si>
    <t>WOS:000664081000026</t>
  </si>
  <si>
    <t>EFFECT OF GREEN PRODUCTS ADVERTISING DESIGN DEMAND ON ENVIRONMENT AWARENESS AND CONSUMERS' PURCHASE INTENTION - CASE ON DEHUA CERAMIC TEA SETS</t>
  </si>
  <si>
    <t>https://www.webofscience.com/api/gateway?GWVersion=2&amp;SrcAuth=InCites&amp;SrcApp=tsm_test&amp;DestApp=WOS_CPL&amp;DestLinkType=FullRecord&amp;KeyUT=ISI:000664081000026</t>
  </si>
  <si>
    <t>Lian, Xiaobo; Qiu, Guopeng; Chen, Zhihong; Wang, Tao; Yuan, Bali; Zhang, Zijing</t>
  </si>
  <si>
    <t>706-713</t>
  </si>
  <si>
    <t>[Lian, Xiaobo; Qiu, Guopeng; Wang, Tao; Yuan, Bali] Sanming Univ, 25 Jingdong Rd, Sanming City, Fujian, Peoples R China; [Chen, Zhihong] Teachers Training Sch Meilie Dist, Sanming City, Fujian, Peoples R China; [Zhang, Zijing] Hoseo Univ, Sch Animat Design, South Chung Ching Rd, Asan, South Korea</t>
  </si>
  <si>
    <t>Sanming University; Hoseo University</t>
  </si>
  <si>
    <t>WOS:000531884000047</t>
  </si>
  <si>
    <t>EFFECT OF INSURANCE SALESMEN ACHIEVEMENTS IN COMMERCIAL PRODUCT DESIGN COMBINATIONS</t>
  </si>
  <si>
    <t>https://www.webofscience.com/api/gateway?GWVersion=2&amp;SrcAuth=InCites&amp;SrcApp=tsm_test&amp;DestApp=WOS_CPL&amp;DestLinkType=FullRecord&amp;KeyUT=ISI:000531884000047</t>
  </si>
  <si>
    <t>Qui, Guo-Peng; Lin, Ming-Chyuan; Chen, Jing; Li, Yi Gui</t>
  </si>
  <si>
    <t>361-367</t>
  </si>
  <si>
    <t>[Qui, Guo-Peng; Lin, Ming-Chyuan; Chen, Jing; Li, Yi Gui] Sanming Univ, Coll OfArts &amp; Design, Fujian, Peoples R China</t>
  </si>
  <si>
    <t>WOS:000531884900019</t>
  </si>
  <si>
    <t>EFFECT OF PRODUCT DESIGN ON CUSTOMER VALUES AND SATISFACTION</t>
  </si>
  <si>
    <t>https://www.webofscience.com/api/gateway?GWVersion=2&amp;SrcAuth=InCites&amp;SrcApp=tsm_test&amp;DestApp=WOS_CPL&amp;DestLinkType=FullRecord&amp;KeyUT=ISI:000531884900019</t>
  </si>
  <si>
    <t>Li, Yi Gui; Yuan, Jia Li; Chen, Jing; Lin, Ming-Chyuan</t>
  </si>
  <si>
    <t>S534-S540</t>
  </si>
  <si>
    <t>[Li, Yi Gui; Yuan, Jia Li; Chen, Jing; Lin, Ming-Chyuan] Sanming Univ, Coll Arts &amp; Design, Sanming, Fujian, Peoples R China</t>
  </si>
  <si>
    <t>WOS:000989421400008</t>
  </si>
  <si>
    <t>10.1007/s11356-023-27587-w</t>
  </si>
  <si>
    <t>MEDLINE:37191748</t>
  </si>
  <si>
    <t>Effects of benthic fish and light regimes on water quality and the growth of Vallisneria natans with two sediment types</t>
  </si>
  <si>
    <t>https://www.webofscience.com/api/gateway?GWVersion=2&amp;SrcAuth=InCites&amp;SrcApp=tsm_test&amp;DestApp=WOS_CPL&amp;DestLinkType=FullRecord&amp;KeyUT=ISI:000989421400008</t>
  </si>
  <si>
    <t>Su, Hong; Zheng, Wenhui; Li, Mingfan; Wang, Chao; Fu, Guanbao; Le, Ruijie; Sun, Gang</t>
  </si>
  <si>
    <t>ENVIRONMENTAL SCIENCE AND POLLUTION RESEARCH</t>
  </si>
  <si>
    <t>29</t>
  </si>
  <si>
    <t>73560-73569</t>
  </si>
  <si>
    <t>[Su, Hong; Zheng, Wenhui; Li, Mingfan; Wang, Chao; Fu, Guanbao; Le, Ruijie; Sun, Gang] Sanming Univ, Sch Resources &amp; Chem Engn, Sanming 365004, Fujian, Peoples R China</t>
  </si>
  <si>
    <t>WOS:001341086200001</t>
  </si>
  <si>
    <t>10.1016/j.ecoenv.2024.117219</t>
  </si>
  <si>
    <t>MEDLINE:39427539</t>
  </si>
  <si>
    <t>Effects of different microplastic types on soil physicochemical properties, enzyme activities, and bacterial communities</t>
  </si>
  <si>
    <t>https://www.webofscience.com/api/gateway?GWVersion=2&amp;SrcAuth=InCites&amp;SrcApp=tsm_test&amp;DestApp=WOS_CPL&amp;DestLinkType=FullRecord&amp;KeyUT=ISI:001341086200001</t>
  </si>
  <si>
    <t>Guo, Wenjie; Ye, Zhiwei; Zhao, Yanna; Lu, Qianle; Shen, Bin; Zhang, Xin; Zhang, Weifang; Chen, Sheng-Chung; Li, Yin</t>
  </si>
  <si>
    <t>ECOTOXICOLOGY AND ENVIRONMENTAL SAFETY</t>
  </si>
  <si>
    <t>[Guo, Wenjie; Zhao, Yanna; Chen, Sheng-Chung; Li, Yin] Sanming Univ, Fujian Prov Key Lab Resources &amp; Environm Monitorin, Sanming 365004, Fujian, Peoples R China; [Guo, Wenjie; Zhang, Weifang; Chen, Sheng-Chung; Li, Yin] Fujian Normal Univ, Coll Environm &amp; Resource Sci, Fuzhou 350007, Fujian, Peoples R China; [Guo, Wenjie; Li, Yin] Sanming Univ, Med Plant Exploitat &amp; Utilizat Engn Res Ctr, Sanming 365004, Fujian, Peoples R China; [Ye, Zhiwei; Zhao, Yanna; Lu, Qianle; Shen, Bin; Zhang, Xin; Chen, Sheng-Chung] Sanming Univ, Sch Resources &amp; Chem Engn, Sanming, Fujian, Peoples R China</t>
  </si>
  <si>
    <t>Sanming University; Fujian Normal University; Sanming University; Sanming University</t>
  </si>
  <si>
    <t>WOS:001117842600005</t>
  </si>
  <si>
    <t>10.1007/s11356-023-31196-y</t>
  </si>
  <si>
    <t>MEDLINE:38012492</t>
  </si>
  <si>
    <t>Effects of light regimes and benthic fish disturbance on the foraging behavior of Vallisneria natans in heterogeneous sediments</t>
  </si>
  <si>
    <t>https://www.webofscience.com/api/gateway?GWVersion=2&amp;SrcAuth=InCites&amp;SrcApp=tsm_test&amp;DestApp=WOS_CPL&amp;DestLinkType=FullRecord&amp;KeyUT=ISI:001117842600005</t>
  </si>
  <si>
    <t>Su, Hong; Li, Mingfan; Wang, Chao; Fu, Guanbao; Le, Ruijie; Sun, Gang</t>
  </si>
  <si>
    <t>60</t>
  </si>
  <si>
    <t>125398-125416</t>
  </si>
  <si>
    <t>[Su, Hong; Li, Mingfan; Wang, Chao; Fu, Guanbao; Le, Ruijie; Sun, Gang] Sanming Univ, Sch Resources &amp; Chem Engn, Sanming 365004, Fujian, Peoples R China</t>
  </si>
  <si>
    <t>WOS:000997170100001</t>
  </si>
  <si>
    <t>10.3390/su15107991</t>
  </si>
  <si>
    <t>Experimental Study on the Seismic Performance of a Steel Slag CFDST T-Joint</t>
  </si>
  <si>
    <t>https://www.webofscience.com/api/gateway?GWVersion=2&amp;SrcAuth=InCites&amp;SrcApp=tsm_test&amp;DestApp=WOS_CPL&amp;DestLinkType=FullRecord&amp;KeyUT=ISI:000997170100001</t>
  </si>
  <si>
    <t>Zeng, Wuhua; Fu, Mingliang; Lian, Yuezong; Zhong, Hai; Wang, Wei</t>
  </si>
  <si>
    <t>[Zeng, Wuhua; Fu, Mingliang; Lian, Yuezong; Zhong, Hai] Sanming Univ, Sch Civil Engn, Sanming 365004, Peoples R China; [Zeng, Wuhua; Lian, Yuezong; Zhong, Hai] Sanming Univ, Key Lab Engn Mat &amp; Struct Reinforcement Fujian Pro, Sanming 365004, Peoples R China; [Wang, Wei] Tongji Univ, Coll Civil Engn, Shanghai 200092, Peoples R China</t>
  </si>
  <si>
    <t>Sanming University; Sanming University; Tongji University</t>
  </si>
  <si>
    <t>WOS:000662518100001</t>
  </si>
  <si>
    <t>10.3390/su13105471</t>
  </si>
  <si>
    <t>Exploring the Critical Factors, the Online Learning Continuance Usage during COVID-19 Pandemic</t>
  </si>
  <si>
    <t>https://www.webofscience.com/api/gateway?GWVersion=2&amp;SrcAuth=InCites&amp;SrcApp=tsm_test&amp;DestApp=WOS_CPL&amp;DestLinkType=FullRecord&amp;KeyUT=ISI:000662518100001</t>
  </si>
  <si>
    <t>Mo, Chuan-Yu; Hsieh, Te-Hsin; Lin, Chien-Liang; Jin, Yuan Qin; Su, Yu-Sheng</t>
  </si>
  <si>
    <t>[Mo, Chuan-Yu] Sanming Univ, Sch Educ &amp; Mus, Sanming 365004, Peoples R China; [Hsieh, Te-Hsin] Xiamen Univ, Tan Kah Kee Coll, Sch Int Business, Xiamen 363105, Peoples R China; [Lin, Chien-Liang; Jin, Yuan Qin] Ningbo Univ, Coll Sci &amp; Technol, Cixi 315211, Peoples R China; [Su, Yu-Sheng] Natl Taiwan Ocean Univ, Dept Comp Sci &amp; Engn, Keelung 20224, Taiwan</t>
  </si>
  <si>
    <t>Sanming University; Xiamen University; Ningbo University; National Taiwan Ocean University</t>
  </si>
  <si>
    <t>WOS:001269235200001</t>
  </si>
  <si>
    <t>10.1080/13504509.2024.2375306</t>
  </si>
  <si>
    <t>Exploring the effective distance of 3D urban compact form correlated with building energy consumption and optimization strategies</t>
  </si>
  <si>
    <t>https://www.webofscience.com/api/gateway?GWVersion=2&amp;SrcAuth=InCites&amp;SrcApp=tsm_test&amp;DestApp=WOS_CPL&amp;DestLinkType=FullRecord&amp;KeyUT=ISI:001269235200001</t>
  </si>
  <si>
    <t>Zhou, Mengran; Wang, Kai; Ji, Ranran; Yan, Han; Zhang, Ruiming; Zhao, Zhuoqun; Bai, Yujia; Ye, Hong; Chi, Yufeng; Lin, Tao; Zhang, Guoqin; Hu, Xinyue; Wu, Xian; He, Huanye</t>
  </si>
  <si>
    <t>INTERNATIONAL JOURNAL OF SUSTAINABLE DEVELOPMENT AND WORLD ECOLOGY</t>
  </si>
  <si>
    <t>1057-1068</t>
  </si>
  <si>
    <t>[Zhou, Mengran; Ji, Ranran; Yan, Han; Zhang, Ruiming; Zhao, Zhuoqun; Bai, Yujia; Ye, Hong; Lin, Tao; Zhang, Guoqin; Wu, Xian; He, Huanye] Chinese Acad Sci, Inst Urban Environm, Key Lab Urban Environm &amp; Hlth, Xiamen 361021, Peoples R China; [Zhou, Mengran; Ji, Ranran; Zhang, Ruiming; Zhao, Zhuoqun; Bai, Yujia; Ye, Hong; Wu, Xian; He, Huanye] CAS Haixi Ind Technol Innovat Ctr Beilun, Ningbo, Peoples R China; [Wang, Kai] Shanghai Jiao Tong Univ, China UK Low Carbon Coll, Shanghai, Peoples R China; [Yan, Han; Zhao, Zhuoqun; Bai, Yujia; Ye, Hong; Lin, Tao; Zhang, Guoqin; Wu, Xian; He, Huanye] Univ Chinese Acad Sci, Beijing, Peoples R China; [Zhang, Ruiming] Univ Nottingham Ningbo China, Dept Architecture &amp; Built Environm, Ningbo, Peoples R China; [Ye, Hong; Lin, Tao; Zhang, Guoqin] Fujian Key Lab Digital Technol Terr Space Anal &amp; S, Fuzhou, Peoples R China; [Ye, Hong; Lin, Tao; Zhang, Guoqin] Xiamen Key Lab Urban Metab, Xiamen, Peoples R China; [Chi, Yufeng] Sanming Univ, Sch Informat Engn, Sanming, Peoples R China; [Hu, Xinyue] Univ Salzburg, Dept Biosci &amp; Med Biol, Salzburg, Austria</t>
  </si>
  <si>
    <t>Chinese Academy of Sciences; Institute of Urban Environment, CAS; Shanghai Jiao Tong University; Chinese Academy of Sciences; University of Chinese Academy of Sciences, CAS; University of Nottingham Ningbo China; Sanming University; Salzburg University</t>
  </si>
  <si>
    <t>WOS:001525910100001</t>
  </si>
  <si>
    <t>10.1016/j.jenvman.2025.126340</t>
  </si>
  <si>
    <t>MEDLINE:40602244</t>
  </si>
  <si>
    <t>Fluoride and lead abatement from synthetic and industrial wastewaters using magnetic biochar composite of walnut shell/CuFe2O4/MIL-101(Al)</t>
  </si>
  <si>
    <t>https://www.webofscience.com/api/gateway?GWVersion=2&amp;SrcAuth=InCites&amp;SrcApp=tsm_test&amp;DestApp=WOS_CPL&amp;DestLinkType=FullRecord&amp;KeyUT=ISI:001525910100001</t>
  </si>
  <si>
    <t>Lin, Fuxing; Li, Jiaye; Chen, Zihao; Huang, Xuncheng; Lin, Weifan</t>
  </si>
  <si>
    <t>JOURNAL OF ENVIRONMENTAL MANAGEMENT</t>
  </si>
  <si>
    <t>[Lin, Fuxing; Li, Jiaye; Chen, Zihao; Huang, Xuncheng; Lin, Weifan] Sanming Univ, Coll Resources &amp; Chem Engn, Sanming 365004, Fujian, Peoples R China; [Lin, Fuxing] Hubei Three Gorges Lab, Yichang 443000, Hubei, Peoples R China</t>
  </si>
  <si>
    <t>WOS:000987074900001</t>
  </si>
  <si>
    <t>10.3390/w15091767</t>
  </si>
  <si>
    <t>Fluvial Responses to Late Quaternary Climate Change in a Humid and Semi-Humid Transitional Area: Insights from the Upper Huaihe River, Eastern China</t>
  </si>
  <si>
    <t>https://www.webofscience.com/api/gateway?GWVersion=2&amp;SrcAuth=InCites&amp;SrcApp=tsm_test&amp;DestApp=WOS_CPL&amp;DestLinkType=FullRecord&amp;KeyUT=ISI:000987074900001</t>
  </si>
  <si>
    <t>Li, Zongmeng; Wang, Yixuan; Zhu, Wenmin; Gao, Hongshan; Liu, Fenliang; Xing, Wei; Zhang, Chenguang; Qiao, Qiang; Lei, Xiaoying</t>
  </si>
  <si>
    <t>WATER</t>
  </si>
  <si>
    <t>9</t>
  </si>
  <si>
    <t>[Li, Zongmeng; Zhu, Wenmin; Zhang, Chenguang; Qiao, Qiang; Lei, Xiaoying] Xinyang Normal Univ, Sch Geog Sci, Henan Key Lab Synergist Prevent Water &amp; Soil Envir, Xinyang 464000, Peoples R China; [Wang, Yixuan] Chinese Acad Sci, Qinghai Inst Salt Lakes, Key Lab Comprehens &amp; Highly Efficient Utilizat Sal, Xining 810008, Peoples R China; [Gao, Hongshan] Lanzhou Univ, Coll Earth &amp; Environm Sci, Key Lab Western Chinas Environm Syst, Minist Educ, Lanzhou 730000, Peoples R China; [Liu, Fenliang] Hunan City Univ, Sch Municipal &amp; Surveying Engn, Yiyang 413000, Peoples R China; [Xing, Wei] Sanming Univ, Natl Pk Res Ctr, Sanming 365004, Peoples R China</t>
  </si>
  <si>
    <t>Xinyang Normal University; Chinese Academy of Sciences; Qinghai Institute of Salt Lakes, CAS; Lanzhou University; Hunan City University; Sanming University</t>
  </si>
  <si>
    <t>WOS:000714503500001</t>
  </si>
  <si>
    <t>10.1038/s41559-021-01564-3</t>
  </si>
  <si>
    <t>MEDLINE:34737435</t>
  </si>
  <si>
    <t>Functional diversity effects on productivity increase with age in a forest biodiversity experiment</t>
  </si>
  <si>
    <t>https://www.webofscience.com/api/gateway?GWVersion=2&amp;SrcAuth=InCites&amp;SrcApp=tsm_test&amp;DestApp=WOS_CPL&amp;DestLinkType=FullRecord&amp;KeyUT=ISI:000714503500001</t>
  </si>
  <si>
    <t>Bongers, Franca J.; Schmid, Bernhard; Bruelheide, Helge; Bongers, Frans; Li, Shan; von Oheimb, Goddert; Li, Yin; Cheng, Anpeng; Ma, Keping; Liu, Xiaojuan</t>
  </si>
  <si>
    <t>NATURE ECOLOGY &amp; EVOLUTION</t>
  </si>
  <si>
    <t>12</t>
  </si>
  <si>
    <t>1594-+</t>
  </si>
  <si>
    <t>International - Quadrilateral +</t>
  </si>
  <si>
    <t>[Bongers, Franca J.; Li, Shan; Cheng, Anpeng; Ma, Keping; Liu, Xiaojuan] Chinese Acad Sci, Inst Bot, State Key Lab Vegetat &amp; Environm Change, Beijing, Peoples R China; [Schmid, Bernhard] Univ Zurich, Dept Geog, Remote Sensing Labs, Zurich, Switzerland; [Bruelheide, Helge] Martin Luther Univ Halle Wittenberg, Inst Biol, Halle, Germany; [Bruelheide, Helge; von Oheimb, Goddert] German Ctr Integrat Biodivers Res iDiv, Leipzig, Germany; [Bongers, Frans] Wageningen Univ &amp; Res, Forest Ecol &amp; Forest Management Grp, Wageningen, Netherlands; [von Oheimb, Goddert] Tech Univ Dresden, Inst Gen Ecol &amp; Environm Protect, Tharandt, Germany; [Li, Yin] Sanming Univ, Fujian Prov Key Lab Resources &amp; Environm Monitori, Sanming, Peoples R China; [Cheng, Anpeng; Ma, Keping] Univ Chinese Acad Sci, Coll Life Sci, Beijing, Peoples R China</t>
  </si>
  <si>
    <t>Chinese Academy of Sciences; Institute of Botany, CAS; University of Zurich; Martin Luther University Halle Wittenberg; German Research Foundation (DFG); German Centre for Integrative Biodiversity Research (iDiv); Wageningen University &amp; Research; Technische Universitat Dresden; Sanming University; Chinese Academy of Sciences; University of Chinese Academy of Sciences, CAS</t>
  </si>
  <si>
    <t>WOS:001417317300001</t>
  </si>
  <si>
    <t>10.1016/j.ecoinf.2025.103002</t>
  </si>
  <si>
    <t>Harmonizing remote sensing and ground data for forest aboveground biomass estimation</t>
  </si>
  <si>
    <t>https://www.webofscience.com/api/gateway?GWVersion=2&amp;SrcAuth=InCites&amp;SrcApp=tsm_test&amp;DestApp=WOS_CPL&amp;DestLinkType=FullRecord&amp;KeyUT=ISI:001417317300001</t>
  </si>
  <si>
    <t>Su, Ying; Wu, Zhifeng; Zheng, XiaoMan; Qiu, Yue; Ma, Zhuo; Ren, Yin; Bai, Yanfeng</t>
  </si>
  <si>
    <t>[Su, Ying; Wu, Zhifeng; Qiu, Yue; Ren, Yin] Chinese Acad Sci, Inst Urban Environm, Key Lab Urban Environm &amp; Hlth,Inst Urban Environm, Fujian Key Lab Watershed Ecol,Key Lab Urban Metab, Xiamen 361021, Peoples R China; [Su, Ying; Wu, Zhifeng; Qiu, Yue; Ren, Yin] Univ Chinese Acad Sci, Beijing 100049, Peoples R China; [Zheng, Xiaoman] Sanming Univ, Sch Informat Engn, Sanming 365004, Peoples R China; [Ma, Zhuo] Fujian Agr &amp; Forestry Univ, Coll JunCao Sci &amp; Ecol, Coll Carbon Neutral, Fuzhou, Fujian, Peoples R China; [Bai, Yanfeng] Chinese Acad Forestry, Res Inst Forestry, Key Lab Tree Breeding &amp; Cultivat State Forestry &amp;, Beijing 100091, Peoples R China</t>
  </si>
  <si>
    <t>Chinese Academy of Sciences; Institute of Urban Environment, CAS; Chinese Academy of Sciences; University of Chinese Academy of Sciences, CAS; Sanming University; Fujian Agriculture &amp; Forestry University; Chinese Academy of Forestry; Research Institute of Forestry, CAF</t>
  </si>
  <si>
    <t>WOS:000856697400001</t>
  </si>
  <si>
    <t>10.3390/su141811494</t>
  </si>
  <si>
    <t>Identification of Applicable YouTubers for Hotels: A Case Study of Integrated Hybrid MCDM Model</t>
  </si>
  <si>
    <t>https://www.webofscience.com/api/gateway?GWVersion=2&amp;SrcAuth=InCites&amp;SrcApp=tsm_test&amp;DestApp=WOS_CPL&amp;DestLinkType=FullRecord&amp;KeyUT=ISI:000856697400001</t>
  </si>
  <si>
    <t>Wu, Lee-Chun; Chang, Kuei-Lun; Chuang, Tung-Lin; Chen, You-Shyang; Tsai, Jung-Fa</t>
  </si>
  <si>
    <t>[Wu, Lee-Chun] Sanming Univ, Sch Econ &amp; Management, Sanming 365004, Peoples R China; [Chang, Kuei-Lun] Ming Chuan Univ, Dept New Media &amp; Commun Adm, Taipei 111, Taiwan; [Chuang, Tung-Lin] Ming Chuan Univ, Dept Advertising &amp; Strateg Mkt, Taipei 111, Taiwan; [Chen, You-Shyang] Natl Chin Yi Univ Technol, Coll Management, Taichung 411, Taiwan; [Tsai, Jung-Fa] Natl Taipei Univ Technol, Dept Business Management, Taipei 106, Taiwan</t>
  </si>
  <si>
    <t>Sanming University; Ming Chuan University; Ming Chuan University; National Chin-Yi University of Technology; National Taipei University of Technology</t>
  </si>
  <si>
    <t>WOS:001320969000001</t>
  </si>
  <si>
    <t>10.1016/j.scitotenv.2024.175631</t>
  </si>
  <si>
    <t>MEDLINE:39168325</t>
  </si>
  <si>
    <t>Identification of surface urban heat versus cool islands for arid cities depends on the choice of urban and rural definitions</t>
  </si>
  <si>
    <t>https://www.webofscience.com/api/gateway?GWVersion=2&amp;SrcAuth=InCites&amp;SrcApp=tsm_test&amp;DestApp=WOS_CPL&amp;DestLinkType=FullRecord&amp;KeyUT=ISI:001320969000001</t>
  </si>
  <si>
    <t>Liu, Zehong; Ye, Richen; Yang, Qiquan; Hu, Ting; Liu, Yue; Chakraborty, T. C.; Liao, Zhenxuan</t>
  </si>
  <si>
    <t>[Liu, Zehong; Hu, Ting] Nanjing Univ Informat Sci &amp; Technol, Sch Remote Sensing &amp; Geomatics Engn, Nanjing 210044, Peoples R China; [Ye, Richen] Guangzhou Urban Planning &amp; Design Survey Res Inst, Guangzhou 510060, Peoples R China; [Yang, Qiquan] Tongji Univ, Coll Surveying &amp; Geoinformat, Shanghai 200092, Peoples R China; [Yang, Qiquan] Macau Univ Sci &amp; Technol, State Key Lab Lunar &amp; Planetary Sci, Macau, Peoples R China; [Liu, Yue] Guangdong Acad Sci, Guangzhou Inst Geog, Guangzhou 510070, Peoples R China; [Chakraborty, T. C.] Pacific Northwest Natl Lab, Richland, WA USA; [Liao, Zhenxuan] Sanming Univ, Sch Informat Engn, Sanming 365004, Fujian, Peoples R China</t>
  </si>
  <si>
    <t>Nanjing University of Information Science &amp; Technology; Tongji University; Macau University of Science &amp; Technology; Guangdong Academy of Sciences; Guangzhou Institute of Geography, Guangdong Academy of Sciences; United States Department of Energy (DOE); Pacific Northwest National Laboratory; Sanming University</t>
  </si>
  <si>
    <t>WOS:000531884000010</t>
  </si>
  <si>
    <t>IMAGE GENERATION IN PRODUCT FORM FOR SUSTAINABLE DEVELOPMENT</t>
  </si>
  <si>
    <t>https://www.webofscience.com/api/gateway?GWVersion=2&amp;SrcAuth=InCites&amp;SrcApp=tsm_test&amp;DestApp=WOS_CPL&amp;DestLinkType=FullRecord&amp;KeyUT=ISI:000531884000010</t>
  </si>
  <si>
    <t>Lin, Ming-Chyuan; Qui, Guo-Peng; Chen, Jing; Li, Yi Gui</t>
  </si>
  <si>
    <t>74-83</t>
  </si>
  <si>
    <t>[Lin, Ming-Chyuan; Qui, Guo-Peng; Chen, Jing; Li, Yi Gui] Sanming Univ, Coll Arts &amp; Design, Fujian, Peoples R China</t>
  </si>
  <si>
    <t>WOS:000650262400001</t>
  </si>
  <si>
    <t>10.3390/ijerph18094969</t>
  </si>
  <si>
    <t>MEDLINE:34067083</t>
  </si>
  <si>
    <t>Improvement Path for Resource-Constrained Cities Identified Using an Environmental Co-Governance Assessment Framework Based on BWM-mV Model</t>
  </si>
  <si>
    <t>https://www.webofscience.com/api/gateway?GWVersion=2&amp;SrcAuth=InCites&amp;SrcApp=tsm_test&amp;DestApp=WOS_CPL&amp;DestLinkType=FullRecord&amp;KeyUT=ISI:000650262400001</t>
  </si>
  <si>
    <t>Wang, Jian; Huang, Jin-Chun; Huang, Shan-Lin; Tzeng, Gwo-Hshiung; Zhu, Ting</t>
  </si>
  <si>
    <t>[Wang, Jian; Huang, Jin-Chun] Quzhou Univ, Sch Business, Kecheng Dist 324000, Quzhou, Peoples R China; [Wang, Jian; Huang, Jin-Chun] Pingxiang Univ, E Commerce Res Ctr, Anyuan Dist 337055, Pingxiang, Peoples R China; [Huang, Shan-Lin; Zhu, Ting] Sanming Univ, Dept Tourism Management, Coll Econ &amp; Management, Sanyuan Dist 365004, Sanming, Peoples R China; [Huang, Shan-Lin] Sanming Univ, Natl Pk Ctr, Sanyuan Dist 365004, Sanming, Peoples R China; [Tzeng, Gwo-Hshiung] Natl Taipei Univ, Grad Inst Urban Planning, Coll Publ Affairs, New Taipei 23741, Taiwan</t>
  </si>
  <si>
    <t>Quzhou University; Pingxiang University; Sanming University; Sanming University; National Taipei University</t>
  </si>
  <si>
    <t>WOS:000723634200001</t>
  </si>
  <si>
    <t>10.3390/su132212353</t>
  </si>
  <si>
    <t>In the Eyes of the Beholder: The Effect of the Perceived Authenticity of Sanfang Qixiang in Fuzhou, China, among Locals and Domestic Tourists</t>
  </si>
  <si>
    <t>https://www.webofscience.com/api/gateway?GWVersion=2&amp;SrcAuth=InCites&amp;SrcApp=tsm_test&amp;DestApp=WOS_CPL&amp;DestLinkType=FullRecord&amp;KeyUT=ISI:000723634200001</t>
  </si>
  <si>
    <t>Lee, Gyehee; Lin, Xiao; Choe, Yunseon; Li, Wenya</t>
  </si>
  <si>
    <t>22</t>
  </si>
  <si>
    <t>International - Trilateral</t>
  </si>
  <si>
    <t>[Lee, Gyehee; Lin, Xiao] Kyung Hee Univ, Dept Tourism, 26 Kyungheedae Ro, Seoul 02447, South Korea; [Choe, Yunseon] Arizona State Univ, Sch Community Resources &amp; Dev, Watts Coll Publ Serv &amp; Community Solut, 411 N Cent Ave, Phoenix, AZ 85004 USA; [Choe, Yunseon] Hainan Univ, Hainan Univ Arizona State Univ Joint Int Tourism, Dept Tourism Dev &amp; Management, 58 Renmin Rd, Haikou 570004, Hainan, Peoples R China; [Li, Wenya] Sanming Univ, Sch Innovat Entrepreneurship &amp; Creat, 25 Jingdong Rd, Sanming 365004, Peoples R China</t>
  </si>
  <si>
    <t>Kyung Hee University; Arizona State University; Arizona State University-Downtown Phoenix; Hainan University; Sanming University</t>
  </si>
  <si>
    <t>WOS:001253697500001</t>
  </si>
  <si>
    <t>10.1080/26395940.2024.2368588</t>
  </si>
  <si>
    <t>Influence of FeSO4, nano zero-valent iron, and their CaCO3 composites on the formation of iron plaque and cadmium translocation in rice (Oryza sativa L.)</t>
  </si>
  <si>
    <t>https://www.webofscience.com/api/gateway?GWVersion=2&amp;SrcAuth=InCites&amp;SrcApp=tsm_test&amp;DestApp=WOS_CPL&amp;DestLinkType=FullRecord&amp;KeyUT=ISI:001253697500001</t>
  </si>
  <si>
    <t>Xu, Bo; Chen, Jianyu; Hu, Yuanbiao; You, Yanlin; Sun, Xiaochun; Yu, Jinyong; Guo, Xiaodong; Hu, Cong; Chen, Chunle; Chen, Yanhui; Wang, Guo</t>
  </si>
  <si>
    <t>ENVIRONMENTAL POLLUTANTS AND BIOAVAILABILITY</t>
  </si>
  <si>
    <t>[Xu, Bo; Chen, Jianyu; Hu, Yuanbiao; You, Yanlin; Sun, Xiaochun; Guo, Xiaodong; Chen, Yanhui; Wang, Guo] Fujian Agr &amp; Forestry Univ, Coll Resources &amp; Environm Sci, Fuzhou, Peoples R China; [Yu, Jinyong] Agr &amp; Rural Bur Jixi City, Jixi, Peoples R China; [Hu, Cong] Fujian Tianmaoyuan Ecol Environm Technol Co Ltd, Fuzhou, Peoples R China; [Chen, Chunle] Sanming Univ, Sch Resources &amp; Chem Engn, Sanming, Peoples R China</t>
  </si>
  <si>
    <t>Fujian Agriculture &amp; Forestry University; Sanming University</t>
  </si>
  <si>
    <t>WOS:000672747500045</t>
  </si>
  <si>
    <t>INFLUENCE OF INDOOR ENVIRONMENT DESIGN ON OCCUPANTS' EXPERIENCE</t>
  </si>
  <si>
    <t>https://www.webofscience.com/api/gateway?GWVersion=2&amp;SrcAuth=InCites&amp;SrcApp=tsm_test&amp;DestApp=WOS_CPL&amp;DestLinkType=FullRecord&amp;KeyUT=ISI:000672747500045</t>
  </si>
  <si>
    <t>Zhang, L. X.; Wang, L.</t>
  </si>
  <si>
    <t>1366-1375</t>
  </si>
  <si>
    <t>[Zhang, L. X.; Wang, L.] Sanming Univ, Sch Arts &amp; Design, Sanming, Fujian, Peoples R China; [Wang, L.] Krasnodar State Inst Culture, Krasnodar, Krasnodar Krai, Russia</t>
  </si>
  <si>
    <t>WOS:000413878300002</t>
  </si>
  <si>
    <t>10.1016/j.jenvman.2017.05.035</t>
  </si>
  <si>
    <t>MEDLINE:28846890</t>
  </si>
  <si>
    <t>Innovative encapsulated oxygen-releasing beads for bioremediation of BTEX at high concentration in groundwater</t>
  </si>
  <si>
    <t>https://www.webofscience.com/api/gateway?GWVersion=2&amp;SrcAuth=InCites&amp;SrcApp=tsm_test&amp;DestApp=WOS_CPL&amp;DestLinkType=FullRecord&amp;KeyUT=ISI:000413878300002</t>
  </si>
  <si>
    <t>Lin, Chi-Wen; Wu, Chih-Hung; Guo, Pei-Yu; Chang, Shih-Hsien</t>
  </si>
  <si>
    <t>12-16</t>
  </si>
  <si>
    <t>[Lin, Chi-Wen; Guo, Pei-Yu] Natl Yunlin Univ Sci &amp; Technol, Dept Safety Hlth &amp; Environm Engn, Touliu 64002, Yunlin, Taiwan; [Wu, Chih-Hung] Sanming Univ, Sch Resources &amp; Chem Engn, Sanming City 365004, Peoples R China; [Chang, Shih-Hsien] Chung Shan Med Univ, Dept Publ Hlth, Taichung 402, Taiwan; [Chang, Shih-Hsien] Chung Shan Med Univ Hosp, Dept Family &amp; Community Med, Taichung 402, Taiwan</t>
  </si>
  <si>
    <t>National Yunlin University Science &amp; Technology; Sanming University; Chung Shan Medical University; Chung Shan Medical University; Chung Shan Medical University Hospital</t>
  </si>
  <si>
    <t>WOS:000519847200236</t>
  </si>
  <si>
    <t>10.3390/w12010236</t>
  </si>
  <si>
    <t>Magnetophoretic Harvesting of Nannochloropsis oculata Using Iron Oxide Immobilized Beads</t>
  </si>
  <si>
    <t>https://www.webofscience.com/api/gateway?GWVersion=2&amp;SrcAuth=InCites&amp;SrcApp=tsm_test&amp;DestApp=WOS_CPL&amp;DestLinkType=FullRecord&amp;KeyUT=ISI:000519847200236</t>
  </si>
  <si>
    <t>Chu, Feng-Jen; Wan, Terng-Jou; Chen, His; Wu, Chih-Hung; Kao, Po-Min</t>
  </si>
  <si>
    <t>[Chu, Feng-Jen] Natl Yunlin Univ Sci &amp; Technol, Grad Sch Engn Sci &amp; Technol, Touliu 64002, Yunlin, Taiwan; [Wan, Terng-Jou; Chen, His] Natl Yunlin Univ Sci &amp; Technol, Dept Safety Hlth &amp; Environm Engn, Touliu 64002, Yunlin, Taiwan; [Wu, Chih-Hung] Sanming Univ, Sch Resources &amp; Chem Engn, Sanming 365004, Peoples R China; [Kao, Po-Min] Natl Yunlin Univ Sci &amp; Technol, Bachelor Program Interdisciplinary Studies, Touliu 64002, Yunlin, Taiwan; [Kao, Po-Min] Natl Yunlin Univ Sci &amp; Technol, Ctr Green Sustainable &amp; Innovat, Touliu 64002, Yunlin, Taiwan</t>
  </si>
  <si>
    <t>National Yunlin University Science &amp; Technology; National Yunlin University Science &amp; Technology; Sanming University; National Yunlin University Science &amp; Technology; National Yunlin University Science &amp; Technology</t>
  </si>
  <si>
    <t>WOS:001041774900001</t>
  </si>
  <si>
    <t>10.1016/j.scitotenv.2023.165291</t>
  </si>
  <si>
    <t>MEDLINE:37406689</t>
  </si>
  <si>
    <t>Microplastics in the soil environment: Focusing on the sources, its transformation and change in morphology</t>
  </si>
  <si>
    <t>https://www.webofscience.com/api/gateway?GWVersion=2&amp;SrcAuth=InCites&amp;SrcApp=tsm_test&amp;DestApp=WOS_CPL&amp;DestLinkType=FullRecord&amp;KeyUT=ISI:001041774900001</t>
  </si>
  <si>
    <t>Zhu, Junyu; Dong, Guowen; Feng, Fu; Ye, Jing; Liao, Ching-Hua; Wu, Chih-Hung; Chen, Sheng-Chung</t>
  </si>
  <si>
    <t>[Zhu, Junyu; Dong, Guowen; Feng, Fu; Wu, Chih-Hung; Chen, Sheng-Chung] Fuzhou Univ, Coll Environm &amp; Safety Engn, Fuzhou, Fujian, Peoples R China; [Zhu, Junyu; Dong, Guowen; Feng, Fu; Liao, Ching-Hua; Wu, Chih-Hung; Chen, Sheng-Chung] Sanming Univ, Sch Resources &amp; Chem Engn, Sanming, Fujian, Peoples R China; [Ye, Jing] Nanchang Hangkong Univ, Coll Environm &amp; Chem Engn, Nanchang, Jiangxi, Peoples R China; [Dong, Guowen; Liao, Ching-Hua; Wu, Chih-Hung; Chen, Sheng-Chung] Sanming Univ, Fujian Prov Key Lab Resources &amp; Environm Monitorin, Sanming, Fujian, Peoples R China</t>
  </si>
  <si>
    <t>Fuzhou University; Sanming University; Nanchang Hangkong University; Sanming University</t>
  </si>
  <si>
    <t>WOS:001575572500008</t>
  </si>
  <si>
    <t>10.1016/j.ecolind.2025.114072</t>
  </si>
  <si>
    <t>Mitigating carbon emissions in China's power sector: Spatial patterns, driving factors, and strategies from 2000 to 2020</t>
  </si>
  <si>
    <t>https://www.webofscience.com/api/gateway?GWVersion=2&amp;SrcAuth=InCites&amp;SrcApp=tsm_test&amp;DestApp=WOS_CPL&amp;DestLinkType=FullRecord&amp;KeyUT=ISI:001575572500008</t>
  </si>
  <si>
    <t>Huang, Yimin; Luo, Huafang; Liu, Yiying; Chen, Huayang; Wang, Yuan; Bai, Peiyuan</t>
  </si>
  <si>
    <t>ECOLOGICAL INDICATORS</t>
  </si>
  <si>
    <t>[Huang, Yimin] Sanming Univ, Sch Econ &amp; Management, Sanming 365004, Peoples R China; [Huang, Yimin] Ecotourism Res Ctr Fujian, Res Base Culture &amp; Tourism, Sanming 365004, Peoples R China; [Huang, Yimin; Wang, Yuan] Fujian Normal Univ, Sch Geog Sci, Key Lab Humid Subtrop Ecogeog Proc, Minist Educ, Fuzhou 350117, Peoples R China; [Wang, Yuan] Fujian Normal Univ, Inst Geog, Fuzhou 350117, Peoples R China; [Bai, Peiyuan] Peking Univ, Coll Urban &amp; Environm Sci, Beijing 100080, Peoples R China; [Luo, Huafang] Fujian Satellite Data Dev Co Ltd, Fuzhou 350001, Peoples R China; [Liu, Yiying] Zhejiang Lab, Hangzhou 311121, Peoples R China; [Chen, Huayang] Fujian Inst Educ, Fuzhou 350001, Peoples R China</t>
  </si>
  <si>
    <t>Sanming University; Fujian Normal University; Fujian Normal University; Peking University; Zhejiang Laboratory</t>
  </si>
  <si>
    <t>WOS:001084679900001</t>
  </si>
  <si>
    <t>10.3390/w15193335</t>
  </si>
  <si>
    <t>Morphometric Differentiation of the Swimming Crab Portunus sanguinolentus (Herbst, 1783) Populations in East Asia: Implications for Stock Identification and Management</t>
  </si>
  <si>
    <t>https://www.webofscience.com/api/gateway?GWVersion=2&amp;SrcAuth=InCites&amp;SrcApp=tsm_test&amp;DestApp=WOS_CPL&amp;DestLinkType=FullRecord&amp;KeyUT=ISI:001084679900001</t>
  </si>
  <si>
    <t>Kao, Wei-Chieh; Chang, Ping-Hung; Shih, Chun-Han; Chen, Po-Cheng; Tzeng, Tzong-Der; Han, Yu-San; Lu, Yu-Ming</t>
  </si>
  <si>
    <t>19</t>
  </si>
  <si>
    <t>[Kao, Wei-Chieh; Han, Yu-San; Lu, Yu-Ming] Natl Taiwan Univ, Inst Fisheries Sci, Taipei 10617, Taiwan; [Chang, Ping-Hung] Minist Agr, Fisheries Res Inst, Tainan 70153, Taiwan; [Shih, Chun-Han] Shu Te Univ, Dept Leisure &amp; Tourism Management, Kaohsiung 82445, Taiwan; [Chen, Po-Cheng] Sanming Univ, Sch Econ &amp; Management, Sanming 365004, Peoples R China; [Tzeng, Tzong-Der] Shu Te Univ, Dept Hospitality &amp; Baking Management, Kaohsiung 82445, Taiwan</t>
  </si>
  <si>
    <t>National Taiwan University; Taiwan Fish Research Institute; Shu-Te University; Sanming University; Shu-Te University</t>
  </si>
  <si>
    <t>WOS:001442518900001</t>
  </si>
  <si>
    <t>10.3390/w17050688</t>
  </si>
  <si>
    <t>Morphometric Diversity and Population Structure of the Crucifix Crab (Charybdis feriatus) in East Asian Recreational Fisheries</t>
  </si>
  <si>
    <t>https://www.webofscience.com/api/gateway?GWVersion=2&amp;SrcAuth=InCites&amp;SrcApp=tsm_test&amp;DestApp=WOS_CPL&amp;DestLinkType=FullRecord&amp;KeyUT=ISI:001442518900001</t>
  </si>
  <si>
    <t>Kao, Wei-Chieh; Shih, Chun-Han; Sung, Yu-Chi; Chen, Po-Cheng; Lu, Yu-Ming; Han, Yu-San; Tzeng, Tzong-Der</t>
  </si>
  <si>
    <t>5</t>
  </si>
  <si>
    <t>[Kao, Wei-Chieh; Han, Yu-San] Natl Taiwan Univ, Inst Fisheries Sci, Taipei 10617, Taiwan; [Shih, Chun-Han; Sung, Yu-Chi] Shu Te Univ, Dept Leisure &amp; Tourism Management, Kaohsiung 82445, Taiwan; [Chen, Po-Cheng] Sanming Univ, Sch Econ &amp; Management, Sanming 365004, Peoples R China; [Lu, Yu-Ming] Phillips Grad Univ, Sustainable Dev &amp; Green Tourism, Chatsworth, CA 913 USA; [Tzeng, Tzong-Der] Shu Te Univ, Dept Hosp &amp; Baking Management, Kaohsiung 82445, Taiwan</t>
  </si>
  <si>
    <t>National Taiwan University; Shu-Te University; Sanming University; Shu-Te University</t>
  </si>
  <si>
    <t>WOS:001581260800001</t>
  </si>
  <si>
    <t>10.3390/w17182783</t>
  </si>
  <si>
    <t>Oceanography and Culture Shape Morphometric Divergence in Portunus pelagicus: Defining Actionable Management Units for Climate-Resilient Recreational Fisheries in Asia</t>
  </si>
  <si>
    <t>https://www.webofscience.com/api/gateway?GWVersion=2&amp;SrcAuth=InCites&amp;SrcApp=tsm_test&amp;DestApp=WOS_CPL&amp;DestLinkType=FullRecord&amp;KeyUT=ISI:001581260800001</t>
  </si>
  <si>
    <t>Chen, Po-Cheng; Shih, Chun-Han; Tzeng, Tzong-Der; Huang, Chi-Hui; Zhang, Gui-Mei</t>
  </si>
  <si>
    <t>[Chen, Po-Cheng; Huang, Chi-Hui; Zhang, Gui-Mei] Sanming Univ, Sch Econ &amp; Management, Sanming 365004, Peoples R China; [Shih, Chun-Han] Shu Te Univ, Dept Leisure &amp; Tourism Management, Kaohsiung 82445, Taiwan; [Tzeng, Tzong-Der] Shu Te Univ, Dept Hospitality &amp; Baking Management, Kaohsiung 82445, Taiwan</t>
  </si>
  <si>
    <t>Sanming University; Shu-Te University; Shu-Te University</t>
  </si>
  <si>
    <t>WOS:001056658700001</t>
  </si>
  <si>
    <t>10.3390/d15080898</t>
  </si>
  <si>
    <t>Ontogeny of Different Tetrad Types in the Single Microsporangium of Mitrephora tomentosa (Annonaceae)</t>
  </si>
  <si>
    <t>https://www.webofscience.com/api/gateway?GWVersion=2&amp;SrcAuth=InCites&amp;SrcApp=tsm_test&amp;DestApp=WOS_CPL&amp;DestLinkType=FullRecord&amp;KeyUT=ISI:001056658700001</t>
  </si>
  <si>
    <t>Li, Bingxin; Liu, Xiu; Cheng, Mei; Xu, Fengxia; Liao, Haimin</t>
  </si>
  <si>
    <t>DIVERSITY-BASEL</t>
  </si>
  <si>
    <t>[Li, Bingxin; Liu, Xiu; Cheng, Mei; Xu, Fengxia] Chinese Acad Sci, Key Lab Plant Resources Conservat &amp; Sustainable Ut, South China Bot Garden, Guangzhou 510650, Peoples R China; [Li, Bingxin] Sanming Univ, Natl Pk Res Ctr, Sch Econ &amp; Management, Sanming 365004, Peoples R China; [Liu, Xiu; Xu, Fengxia] Chinese Acad Sci, Ctr Conservat Biol, Core Bot Gardens, Guangzhou 510650, Peoples R China; [Liu, Xiu; Cheng, Mei] Univ Chinese Acad Sci, Coll Life Sci, Beijing 100000, Peoples R China; [Liu, Xiu; Xu, Fengxia] Chinese Acad Sci, Guangdong Prov Key Lab Appl Bot, South China Bot Garden, Guangzhou 510650, Peoples R China; [Liao, Haimin] Guizhou Univ, Coll Life Sci, Guiyang 550025, Peoples R China</t>
  </si>
  <si>
    <t>Chinese Academy of Sciences; South China Botanical Garden, CAS; Sanming University; Chinese Academy of Sciences; Chinese Academy of Sciences; University of Chinese Academy of Sciences, CAS; Chinese Academy of Sciences; South China Botanical Garden, CAS; Guizhou University</t>
  </si>
  <si>
    <t>WOS:000883305600009</t>
  </si>
  <si>
    <t>OPTIMAL DESIGN OF OUTDOOR WIND ENVIRONMENT FOR URBAN GREEN BUILDINGS</t>
  </si>
  <si>
    <t>https://www.webofscience.com/api/gateway?GWVersion=2&amp;SrcAuth=InCites&amp;SrcApp=tsm_test&amp;DestApp=WOS_CPL&amp;DestLinkType=FullRecord&amp;KeyUT=ISI:000883305600009</t>
  </si>
  <si>
    <t>Li, Zhensheng</t>
  </si>
  <si>
    <t>9958-9965</t>
  </si>
  <si>
    <t>[Li, Zhensheng] Sanming Univ, Sch Arts &amp; Design, Sanming 365004, Peoples R China; [Li, Zhensheng] Krasnodar State Univ Culture Russia, Krasnodar 365004, Peoples R China</t>
  </si>
  <si>
    <t>WOS:001434965100001</t>
  </si>
  <si>
    <t>10.15666/aeer/2302_22332251</t>
  </si>
  <si>
    <t>OPTIMIZATION OF RURAL LANDSCAPE ECOLOGICAL NETWORK BASED ON LANDSCAPE ECOLOGICAL THEORY AND CA MARKOV MODEL</t>
  </si>
  <si>
    <t>https://www.webofscience.com/api/gateway?GWVersion=2&amp;SrcAuth=InCites&amp;SrcApp=tsm_test&amp;DestApp=WOS_CPL&amp;DestLinkType=FullRecord&amp;KeyUT=ISI:001434965100001</t>
  </si>
  <si>
    <t>Li, J. F.; Yang, S. L.</t>
  </si>
  <si>
    <t>APPLIED ECOLOGY AND ENVIRONMENTAL RESEARCH</t>
  </si>
  <si>
    <t>2233-2251</t>
  </si>
  <si>
    <t>[Li, J. F.] Sanming Univ, Sch Art &amp; Design, Sanming 365000, Peoples R China; [Li, J. F.] Krasnodar State Cultural Univ, Krasnodar Krai, Russia; [Yang, S. L.] Jinggangshan Univ, Coll Art, Jian 360800, Peoples R China</t>
  </si>
  <si>
    <t>Sanming University; Jinggangshan University</t>
  </si>
  <si>
    <t>WOS:000690075300001</t>
  </si>
  <si>
    <t>10.3390/su13168884</t>
  </si>
  <si>
    <t>Preliminary Research into the Sustainable Responsibility of Teaware Design-A Fs/QCA Analysis of the Influence of the Smell and Taste of Tea through Visual and Tactile Perception</t>
  </si>
  <si>
    <t>https://www.webofscience.com/api/gateway?GWVersion=2&amp;SrcAuth=InCites&amp;SrcApp=tsm_test&amp;DestApp=WOS_CPL&amp;DestLinkType=FullRecord&amp;KeyUT=ISI:000690075300001</t>
  </si>
  <si>
    <t>Yang, Su-Chiu; Peng, Li-Hsun</t>
  </si>
  <si>
    <t>[Yang, Su-Chiu] Natl Yunlin Univ Sci &amp; Technol, Grad Sch Design, Touliu 64002, Yunlin, Taiwan; [Yang, Su-Chiu] Sanming Univ, Sch Arts &amp; Design, Sanming 365004, Peoples R China; [Peng, Li-Hsun] Natl Yunlin Univ Sci &amp; Technol, Dept Creat Design, Touliu 64002, Yunlin, Taiwan</t>
  </si>
  <si>
    <t>National Yunlin University Science &amp; Technology; Sanming University; National Yunlin University Science &amp; Technology</t>
  </si>
  <si>
    <t>WOS:001242335400001</t>
  </si>
  <si>
    <t>10.1016/j.jes.2024.04.027</t>
  </si>
  <si>
    <t>MEDLINE:39617553</t>
  </si>
  <si>
    <t>Promoting effect of potassium over Pd/SiO2 catalyst for ambient formaldehyde oxidation</t>
  </si>
  <si>
    <t>https://www.webofscience.com/api/gateway?GWVersion=2&amp;SrcAuth=InCites&amp;SrcApp=tsm_test&amp;DestApp=WOS_CPL&amp;DestLinkType=FullRecord&amp;KeyUT=ISI:001242335400001</t>
  </si>
  <si>
    <t>Liu, Xiaofeng; Wang, Chunying; Chen, Xudong; Wang, Jingyi; Li, Yaobin</t>
  </si>
  <si>
    <t>JOURNAL OF ENVIRONMENTAL SCIENCES</t>
  </si>
  <si>
    <t>29-38</t>
  </si>
  <si>
    <t>[Liu, Xiaofeng] Sanming Univ, Sch Resources &amp; Chem Engn, Sanming 365004, Peoples R China; [Wang, Chunying; Chen, Xudong; Wang, Jingyi; Li, Yaobin] Chinese Acad Sci, Inst Urban Environm, Ctr Excellence Reg Atmospher Environm, Key Lab Urban Pollutant Convers, Xiamen 361021, Peoples R China; [Wang, Chunying; Chen, Xudong; Wang, Jingyi; Li, Yaobin] Chinese Acad Sci, Inst Urban Environm, Zhejiang Key Lab Urban Environm Proc &amp; Pollut Cont, Ningbo Urban Environm Observat &amp; Res Stn, Ningbo 315800, Peoples R China; [Li, Yaobin] Chinese Acad Sci, Xiamen Key Lab Mat Gaseous Pollutant Control, Inst Urban Environm, Xiamen 361021, Peoples R China</t>
  </si>
  <si>
    <t>Sanming University; Chinese Academy of Sciences; Institute of Urban Environment, CAS; Chinese Academy of Sciences; Institute of Urban Environment, CAS; Chinese Academy of Sciences; Institute of Urban Environment, CAS</t>
  </si>
  <si>
    <t>WOS:001331023100001</t>
  </si>
  <si>
    <t>10.1016/j.jenvman.2024.122725</t>
  </si>
  <si>
    <t>MEDLINE:39362156</t>
  </si>
  <si>
    <t>Quantification of uncertainty in short-term tropospheric column density risks for a wide range of carbon monoxide</t>
  </si>
  <si>
    <t>https://www.webofscience.com/api/gateway?GWVersion=2&amp;SrcAuth=InCites&amp;SrcApp=tsm_test&amp;DestApp=WOS_CPL&amp;DestLinkType=FullRecord&amp;KeyUT=ISI:001331023100001</t>
  </si>
  <si>
    <t>Chi, Yufeng; Wu, Yingying; Wang, Kai; Ren, Yin; Ye, Hong; Yang, Shuiqiao; Lin, Guanjun</t>
  </si>
  <si>
    <t>[Chi, Yufeng; Lin, Guanjun] Sanming Univ, Sch Informat Engn, Sanming 365004, Peoples R China; [Wu, Yingying] Sanming Univ, Chinese Language &amp; Literature Specialty, Sanming 365004, Peoples R China; [Wang, Kai] Shanghai Jiao Tong Univ, China UK Low Carbon Coll, Shanghai 201308, Peoples R China; [Ren, Yin; Ye, Hong] Chinese Acad Sci, Inst Urban Environm, Xiamen 361021, Peoples R China; [Ren, Yin; Ye, Hong] Chinese Acad Sci, Inst Urban Environm, Key Lab Urban Environm &amp; Hlth, Xiamen 361021, Peoples R China; [Ye, Hong] CAS Haixi Ind Technol Innovat Ctr Beilun, Ningbo 315800, Peoples R China; [Ye, Hong] Xiamen Key Lab Smart Management Urban Environm, Xiamen 361021, Peoples R China; [Yang, Shuiqiao] CSIROs Data61, Marsfield, NSW 2122, Australia</t>
  </si>
  <si>
    <t>Sanming University; Sanming University; Shanghai Jiao Tong University; Chinese Academy of Sciences; Institute of Urban Environment, CAS; Chinese Academy of Sciences; Institute of Urban Environment, CAS; Commonwealth Scientific &amp; Industrial Research Organisation (CSIRO); CSIRO Data61</t>
  </si>
  <si>
    <t>WOS:000658173700089</t>
  </si>
  <si>
    <t>RESEARCH ON THE DEVELOPMENT OF CULTURAL CREATION PRODUCTS OF ENVIRONMENTAL CERAMICS UNDER THE BACKGROUND OF DIGITAL CREATIVE INDUSTRY</t>
  </si>
  <si>
    <t>https://www.webofscience.com/api/gateway?GWVersion=2&amp;SrcAuth=InCites&amp;SrcApp=tsm_test&amp;DestApp=WOS_CPL&amp;DestLinkType=FullRecord&amp;KeyUT=ISI:000658173700089</t>
  </si>
  <si>
    <t>Lian, Xiaobo; Lee, Sangyoung</t>
  </si>
  <si>
    <t>5510-5515</t>
  </si>
  <si>
    <t>[Lian, Xiaobo] Sanming Univ, 25 Lingdong Rd, Sanming City, Fujian, Peoples R China; [Lee, Sangyoung] TongMyong Univ, 428 Shenxian Rd, Busan Metropolitan City, South Korea</t>
  </si>
  <si>
    <t>Sanming University; Tongmyong University</t>
  </si>
  <si>
    <t>WOS:000918263200004</t>
  </si>
  <si>
    <t>10.1016/j.envres.2022.114742</t>
  </si>
  <si>
    <t>MEDLINE:36347393</t>
  </si>
  <si>
    <t>Role of chicken fat waste and hydrogen energy ratio as the potential alternate fuel with nano-additives: Insights into resources and atmospheric remediation process</t>
  </si>
  <si>
    <t>https://www.webofscience.com/api/gateway?GWVersion=2&amp;SrcAuth=InCites&amp;SrcApp=tsm_test&amp;DestApp=WOS_CPL&amp;DestLinkType=FullRecord&amp;KeyUT=ISI:000918263200004</t>
  </si>
  <si>
    <t>Yi-Chia, Lin; Sekar, Manigandan; Chinnathambi, Arunachalam; Nasif, Omaima; Gavurova, Beata; Jhanani, G. K.; Brindhadevi, Kathirvel; Chi, Nguyen Thuy Lan</t>
  </si>
  <si>
    <t>ENVIRONMENTAL RESEARCH</t>
  </si>
  <si>
    <t>[Yi-Chia, Lin] Sanming Univ, Sch Innovat &amp; Entrepreneurship, 25 Jingdong Rd, Sanming City 365004, Fujian, Peoples R China; [Sekar, Manigandan] Sathyabama Inst Sci &amp; Technol, Dept Aeronaut Engn, Chennai, India; [Chinnathambi, Arunachalam] King Saud Univ, Coll Sci, Dept Bot &amp; Microbiol, POB 2455, Riyadh 11451, Saudi Arabia; [Nasif, Omaima] King Saud Univ, Coll Med, Dept Physiol, POB 2925, Riyadh 11461, Saudi Arabia; [Nasif, Omaima] King Saud Univ, King Khalid Univ Hosp, POB 2925, Riyadh 11461, Saudi Arabia; [Gavurova, Beata] Tomas Bata Univ Zlin, Fac Management &amp; Econ, Mostni 5139, Zlin 76001, Czech Republic; [Jhanani, G. K.] Saveetha Univ, Saveetha Inst Med &amp; Tech Sci, Saveetha Dent Coll, Ctr Transdisciplinary Res CFTR,Dept Pharmacol, Chennai, India; [Brindhadevi, Kathirvel] Van Lang Univ, Sch Engn &amp; Technol, Computat Engn &amp; Design Res Grp, Ho Chi Minh City, Vietnam; [Chi, Nguyen Thuy Lan] Van Lang Univ, Sch Engn &amp; Technol, Ho Chi Minh City, Vietnam</t>
  </si>
  <si>
    <t>Sanming University; Sathyabama Institute of Science &amp; Technology; King Saud University; King Saud University; King Saud University; King Khalid University Hospital; Tomas Bata University Zlin; Saveetha Institute of Medical &amp; Technical Science; Saveetha Dental College &amp; Hospital; Van Lang University; Van Lang University</t>
  </si>
  <si>
    <t>WOS:000338488700035</t>
  </si>
  <si>
    <t>10.1021/es4055077</t>
  </si>
  <si>
    <t>MEDLINE:24853472</t>
  </si>
  <si>
    <t>Role of Nanoparticles in Controlling Arsenic Mobilization from Sediments near a Realgar Tailing</t>
  </si>
  <si>
    <t>https://www.webofscience.com/api/gateway?GWVersion=2&amp;SrcAuth=InCites&amp;SrcApp=tsm_test&amp;DestApp=WOS_CPL&amp;DestLinkType=FullRecord&amp;KeyUT=ISI:000338488700035</t>
  </si>
  <si>
    <t>Dong, Guowen; Huang, Yaohua; Yu, Qiangqiang; Wang, Yuanpeng; Wang, Haitao; He, Ning; Li, Qingbiao</t>
  </si>
  <si>
    <t>ENVIRONMENTAL SCIENCE &amp; TECHNOLOGY</t>
  </si>
  <si>
    <t>13</t>
  </si>
  <si>
    <t>7469-7476</t>
  </si>
  <si>
    <t>[Dong, Guowen; Huang, Yaohua; Yu, Qiangqiang; Wang, Yuanpeng; Wang, Haitao; He, Ning; Li, Qingbiao] Xiamen Univ, Coll Chem &amp; Chem Engn, Dept Chem &amp; Biochem Engn, Xiamen, Peoples R China; [Dong, Guowen; Huang, Yaohua; Yu, Qiangqiang; Wang, Yuanpeng; Wang, Haitao; He, Ning; Li, Qingbiao] Xiamen Univ, Key Lab Synthet Biotechnol Xiamen City, Xiamen, Peoples R China; [Dong, Guowen] Sanming Univ, Coll Resources &amp; Chem Engn, Sanming, Peoples R China; [Li, Qingbiao] Quanzhou Normal Univ, Coll Chem &amp; Life Sci, Quanzhou, Peoples R China; [Dong, Guowen; Li, Qingbiao] Xiamen Univ, Coll Environm &amp; Ecol, Environm Sci Res Ctr, Xiamen, Peoples R China</t>
  </si>
  <si>
    <t>Xiamen University; Xiamen University; Sanming University; Quanzhou Normal University; Xiamen University</t>
  </si>
  <si>
    <t>WOS:001067929200003</t>
  </si>
  <si>
    <t>10.1007/s00128-023-03804-7</t>
  </si>
  <si>
    <t>MEDLINE:37715785</t>
  </si>
  <si>
    <t>Se Ameliorates Cd Toxicity in Oilseed rape (Brassica napus L.) Seedlings by Inhibiting Cd Transporter Genes and Maintaining root Plasma Membrane Integrity</t>
  </si>
  <si>
    <t>https://www.webofscience.com/api/gateway?GWVersion=2&amp;SrcAuth=InCites&amp;SrcApp=tsm_test&amp;DestApp=WOS_CPL&amp;DestLinkType=FullRecord&amp;KeyUT=ISI:001067929200003</t>
  </si>
  <si>
    <t>Tang, Yanni; Zhao, Yuanyuan; Zhou, Yingjie; Li, Shiqian; Wu, Chihhung; Shi, Guangyu; Hu, Chengxiao; Zhao, Xiaohu</t>
  </si>
  <si>
    <t>BULLETIN OF ENVIRONMENTAL CONTAMINATION AND TOXICOLOGY</t>
  </si>
  <si>
    <t>[Tang, Yanni; Zhao, Yuanyuan; Zhou, Yingjie; Hu, Chengxiao; Zhao, Xiaohu] Huazhong Agr Univ, Coll Resources &amp; Environm, Wuhan 430070, Peoples R China; [Tang, Yanni; Li, Shiqian] Fujian Polytech Normal Univ, Fujian Prov Key Lab Coastal Basin Environm, Fuqing 350300, Peoples R China; [Wu, Chihhung] Sanming Univ, Fujian Prov Key Lab Resources &amp; Environm Monitorin, Sanming 365004, Peoples R China; [Shi, Guangyu] Suzhou Univ Sci &amp; Technol, Coll Environm Sci &amp; Engn, Suzhou 215009, Peoples R China</t>
  </si>
  <si>
    <t>Huazhong Agricultural University; Fujian Polytechnic Normal University; Sanming University; Suzhou University of Science &amp; Technology</t>
  </si>
  <si>
    <t>WOS:000946303500001</t>
  </si>
  <si>
    <t>10.1016/j.envpol.2023.121272</t>
  </si>
  <si>
    <t>MEDLINE:36780973</t>
  </si>
  <si>
    <t>Selenium and Bacillus proteolyticus SES synergistically enhanced ryegrass to remediate Cu-Cd-Cr contaminated soil*</t>
  </si>
  <si>
    <t>https://www.webofscience.com/api/gateway?GWVersion=2&amp;SrcAuth=InCites&amp;SrcApp=tsm_test&amp;DestApp=WOS_CPL&amp;DestLinkType=FullRecord&amp;KeyUT=ISI:000946303500001</t>
  </si>
  <si>
    <t>Nie, Min; Wu, Chihhung; Tang, Yanni; Shi, Guangyu; Wang, Xu; Hu, Chengxiao; Cao, Jun; Zhao, Xiaohu</t>
  </si>
  <si>
    <t>ENVIRONMENTAL POLLUTION</t>
  </si>
  <si>
    <t>[Nie, Min; Tang, Yanni; Hu, Chengxiao; Cao, Jun; Zhao, Xiaohu] Huazhong Agr Univ, Coll Resources &amp; Environm, Res Ctr Trace Elements, Wuhan 430070, Peoples R China; [Nie, Min; Wu, Chihhung] Sanming Univ, Fujian Prov Key Lab Resources &amp; Environm Monitorin, Sanming 365004, Peoples R China; [Shi, Guangyu] Suzhou Univ Sci &amp; Technol, Coll Environm Sci &amp; Engn, Suzhou 215009, Peoples R China; [Wang, Xu] Guangdong Acad Agr Sci, Inst Qual Stand &amp; Monitoring Technol Agroprod, Guangzhou 510640, Peoples R China; [Zhao, Xiaohu] Huazhong Agr Univ, Coll Resources &amp; Environm, Wuhan 430070, Peoples R China</t>
  </si>
  <si>
    <t>Huazhong Agricultural University; Sanming University; Suzhou University of Science &amp; Technology; Guangdong Academy of Agricultural Sciences; Huazhong Agricultural University</t>
  </si>
  <si>
    <t>WOS:000531558100100</t>
  </si>
  <si>
    <t>10.3390/su12072675</t>
  </si>
  <si>
    <t>Study on Dynamic Total Factor Carbon Emission Efficiency in China's Urban Agglomerations</t>
  </si>
  <si>
    <t>https://www.webofscience.com/api/gateway?GWVersion=2&amp;SrcAuth=InCites&amp;SrcApp=tsm_test&amp;DestApp=WOS_CPL&amp;DestLinkType=FullRecord&amp;KeyUT=ISI:000531558100100</t>
  </si>
  <si>
    <t>Zhang, Fan; Jin, Gui; Li, Junlong; Wang, Chao; Xu, Ning</t>
  </si>
  <si>
    <t>7</t>
  </si>
  <si>
    <t>[Zhang, Fan] Chinese Acad Sci, Inst Geog Sci &amp; Nat Resources Res, Key Lab Land Surface Pattern &amp; Simulat, Beijing 100101, Peoples R China; [Zhang, Fan] Chinese Acad Sci, Ctr Chinese Agr Policy, Beijing 100101, Peoples R China; [Jin, Gui] Cent China Normal Univ, Coll Urban &amp; Environm Sci, Wuhan 430079, Peoples R China; [Li, Junlong] Sanming Univ, Sch Econ &amp; Management, Sanming 365004, Peoples R China; [Li, Junlong] Fujian Inst Higher Learning, Res Base Humanities &amp; Social Sci, Res Ctr Low Carbon Econ, Sanming 365004, Peoples R China; [Wang, Chao] Beijing Normal Univ, Sch Environm, State Key Lab Water Environm Simulat, Beijing 100875, Peoples R China; [Xu, Ning] Shandong Normal Univ, Coll Geog &amp; Environm, Jinan 250358, Peoples R China</t>
  </si>
  <si>
    <t>Chinese Academy of Sciences; Institute of Geographic Sciences &amp; Natural Resources Research, CAS; Chinese Academy of Sciences; Central China Normal University; Sanming University; Beijing Normal University; Shandong Normal University</t>
  </si>
  <si>
    <t>WOS:001402377400001</t>
  </si>
  <si>
    <t>10.1016/j.jes.2024.09.013</t>
  </si>
  <si>
    <t>MEDLINE:40049915</t>
  </si>
  <si>
    <t>Synthesis of Pd/SiO2 catalyst with outstanding ambient-temperature formaldehyde decomposition via NH3 treatment of silica supports</t>
  </si>
  <si>
    <t>https://www.webofscience.com/api/gateway?GWVersion=2&amp;SrcAuth=InCites&amp;SrcApp=tsm_test&amp;DestApp=WOS_CPL&amp;DestLinkType=FullRecord&amp;KeyUT=ISI:001402377400001</t>
  </si>
  <si>
    <t>Liu, Xiaofeng; Lu, Yuqin; Chi, Yufeng; Lin, Chunxi; Chen, Xudong; Qin, Qi</t>
  </si>
  <si>
    <t>774-783</t>
  </si>
  <si>
    <t>[Liu, Xiaofeng] Sanming Univ, Sch Resources &amp; Chem Engn, Sanming 365004, Peoples R China; [Liu, Xiaofeng; Lu, Yuqin; Lin, Chunxi; Chen, Xudong; Qin, Qi] Chinese Acad Sci, Inst Urban Environm, Ctr Excellence Reg Atmospher Environm, Key Lab Urban Pollutant Convers, Xiamen 361021, Peoples R China; [Chi, Yufeng] Sanming Univ, Sch Informat Engn, Sanming 365004, Peoples R China</t>
  </si>
  <si>
    <t>Sanming University; Chinese Academy of Sciences; Institute of Urban Environment, CAS; Sanming University</t>
  </si>
  <si>
    <t>WOS:001393906500001</t>
  </si>
  <si>
    <t>10.3390/su17010241</t>
  </si>
  <si>
    <t>The Impact of Building and Green Space Combination on Urban Thermal Environment Based on Three-Dimensional Landscape Index</t>
  </si>
  <si>
    <t>https://www.webofscience.com/api/gateway?GWVersion=2&amp;SrcAuth=InCites&amp;SrcApp=tsm_test&amp;DestApp=WOS_CPL&amp;DestLinkType=FullRecord&amp;KeyUT=ISI:001393906500001</t>
  </si>
  <si>
    <t>Wang, Ying; Ren, Yin; Zheng, Xiaoman; Wu, Zhifeng</t>
  </si>
  <si>
    <t>[Wang, Ying; Ren, Yin; Wu, Zhifeng] Chinese Acad Sci, Key Lab Urban Environm &amp; Hlth, Inst Urban Environm, Xiamen 361021, Peoples R China; [Wang, Ying] Univ Chinese Acad Sci, Beijing 100049, Peoples R China; [Zheng, Xiaoman] Sanming Univ, Sch Informat Engn, Sanming 365004, Peoples R China</t>
  </si>
  <si>
    <t>Chinese Academy of Sciences; Institute of Urban Environment, CAS; Chinese Academy of Sciences; University of Chinese Academy of Sciences, CAS; Sanming University</t>
  </si>
  <si>
    <t>WOS:000845235100001</t>
  </si>
  <si>
    <t>10.3390/su141610428</t>
  </si>
  <si>
    <t>The Impact of Economic Policy Uncertainty on Industrial Output: The Regulatory Role of Technological Progress</t>
  </si>
  <si>
    <t>https://www.webofscience.com/api/gateway?GWVersion=2&amp;SrcAuth=InCites&amp;SrcApp=tsm_test&amp;DestApp=WOS_CPL&amp;DestLinkType=FullRecord&amp;KeyUT=ISI:000845235100001</t>
  </si>
  <si>
    <t>Zhu, Songping; Yu, Gaofeng</t>
  </si>
  <si>
    <t>[Zhu, Songping] Sanming Univ, Sch Econ &amp; Management, Sanming 365004, Peoples R China; [Yu, Gaofeng] Sanming Univ, Dept Informat Engn, Sanming 365004, Peoples R China</t>
  </si>
  <si>
    <t>WOS:000506899000012</t>
  </si>
  <si>
    <t>10.3390/su11246895</t>
  </si>
  <si>
    <t>The Influence of Teacup Shape on the Cognitive Perception of Tea, and the Sustainability Value of the Aesthetic and Practical Design of a Teacup</t>
  </si>
  <si>
    <t>https://www.webofscience.com/api/gateway?GWVersion=2&amp;SrcAuth=InCites&amp;SrcApp=tsm_test&amp;DestApp=WOS_CPL&amp;DestLinkType=FullRecord&amp;KeyUT=ISI:000506899000012</t>
  </si>
  <si>
    <t>Yang, Su-Chiu; Peng, Li-Hsun; Hsu, Li-Chieh</t>
  </si>
  <si>
    <t>24</t>
  </si>
  <si>
    <t>[Yang, Su-Chiu] Natl Yunlin Univ Sci &amp; Technol, Grad Sch Design, Touliu 64002, Yunlin, Taiwan; [Yang, Su-Chiu; Hsu, Li-Chieh] Sanming Univ, Sch Arts &amp; Design, Sanming 365004, Peoples R China; [Peng, Li-Hsun] Natl Yunlin Univ Sci &amp; Technol, Dept Creat Design, Touliu 64002, Yunlin, Taiwan</t>
  </si>
  <si>
    <t>WOS:000432723800002</t>
  </si>
  <si>
    <t>10.1080/01490451.2018.1429506</t>
  </si>
  <si>
    <t>The Role of Low-Molecular-Weight Organic Carbons in Facilitating the Mobilization and Biotransformation of As(V)/Fe(III) from a Realgar Tailing Mine Soil</t>
  </si>
  <si>
    <t>https://www.webofscience.com/api/gateway?GWVersion=2&amp;SrcAuth=InCites&amp;SrcApp=tsm_test&amp;DestApp=WOS_CPL&amp;DestLinkType=FullRecord&amp;KeyUT=ISI:000432723800002</t>
  </si>
  <si>
    <t>Chen, Zheng; Dong, Guowen; Gong, Libo; Li, Qingbiao; Wang, Yuanpeng</t>
  </si>
  <si>
    <t>GEOMICROBIOLOGY JOURNAL</t>
  </si>
  <si>
    <t>555-563</t>
  </si>
  <si>
    <t>[Chen, Zheng; Wang, Yuanpeng] Wenzhou Med Univ, Dept Environm Sci, Southern Zhejiang Water Res Inst, Wenzhou, Zhejiang, Peoples R China; [Chen, Zheng; Dong, Guowen; Gong, Libo; Li, Qingbiao; Wang, Yuanpeng] Xiamen Univ, Coll Chem &amp; Chem Engn, Dept Chem &amp; Biochem Engn, 422 Southern Siming Rd, Xiamen 361005, Fujian, Peoples R China; [Chen, Zheng; Dong, Guowen; Gong, Libo; Li, Qingbiao; Wang, Yuanpeng] Xiamen Univ, Key Lab Synthet Biotechnol Xiamen City, Xiamen, Fujian, Peoples R China; [Chen, Zheng; Dong, Guowen] Sanming Univ, Coll Resources &amp; Chem Engn, Fujian Prov Key Lab Resource &amp; Environm Monitorin, Sanming, Fujian, Peoples R China; [Chen, Zheng] Fujian Prov Univ, Fujian Normal Univ, Key Lab Measurement &amp; Control Syst Coastal Envirn, Fuqing Branch, Fuqing, Fujian, Peoples R China</t>
  </si>
  <si>
    <t>Wenzhou Medical University; Xiamen University; Xiamen University; Sanming University; Fuzhou University; Fujian Normal University</t>
  </si>
  <si>
    <t>WOS:001161372000001</t>
  </si>
  <si>
    <t>10.1016/j.envpol.2023.123122</t>
  </si>
  <si>
    <t>MEDLINE:38070643</t>
  </si>
  <si>
    <t>The spatial distribution mechanism of PM2.5 and NO2 on the eastern coast of China</t>
  </si>
  <si>
    <t>https://www.webofscience.com/api/gateway?GWVersion=2&amp;SrcAuth=InCites&amp;SrcApp=tsm_test&amp;DestApp=WOS_CPL&amp;DestLinkType=FullRecord&amp;KeyUT=ISI:001161372000001</t>
  </si>
  <si>
    <t>Chi, Yufeng; Ren, Yin; Xu, Chengdong; Zhan, Yu</t>
  </si>
  <si>
    <t>[Chi, Yufeng; Ren, Yin] Chinese Acad Sci, Key Lab Urban Environm &amp; Hlth, Inst Urban Environm, Xiamen 361021, Peoples R China; [Chi, Yufeng] Sanming Univ, Sch Informat Engn, Sanming 365004, Peoples R China; [Xu, Chengdong] Chinese Acad Sci, State Key Lab Resources &amp; Environm Informat Syst, Inst Geog Sci &amp; Nat Resources Res, Beijing 100101, Peoples R China; [Zhan, Yu] Sichuan Univ, Coll Carbon Neutral Future Technol, Chengdu 610065, Sichuan, Peoples R China</t>
  </si>
  <si>
    <t>Chinese Academy of Sciences; Institute of Urban Environment, CAS; Sanming University; Chinese Academy of Sciences; Institute of Geographic Sciences &amp; Natural Resources Research, CAS; Sichuan University</t>
  </si>
  <si>
    <t>WOS:001582718400009</t>
  </si>
  <si>
    <t>10.1016/j.ecolind.2025.114018</t>
  </si>
  <si>
    <t>The spatiotemporal mechanism of surface compound ozone and heat (SCOH) potential risk across urban China</t>
  </si>
  <si>
    <t>https://www.webofscience.com/api/gateway?GWVersion=2&amp;SrcAuth=InCites&amp;SrcApp=tsm_test&amp;DestApp=WOS_CPL&amp;DestLinkType=FullRecord&amp;KeyUT=ISI:001582718400009</t>
  </si>
  <si>
    <t>Chi, Yufeng; Wang, Kai; Ren, Yin; Ye, Hong</t>
  </si>
  <si>
    <t>[Chi, Yufeng] Sanming Univ, Sch Informat Engn, Sanming 365004, Peoples R China; [Wang, Kai] Shanghai Jiao Tong Univ, China UK Low Carbon Coll, Shanghai 201308, Peoples R China; [Ren, Yin; Ye, Hong] State Key Lab Reg &amp; Urban Ecol, Xiamen 361021, Peoples R China; [Ren, Yin; Ye, Hong] Univ Chinese Acad Sci, Beijing 100049, Peoples R China; [Ye, Hong] Fujian Key Lab Digital Technol Terr Space Anal &amp; S, Fuzhou 350108, Peoples R China; [Ye, Hong] Xiamen Key Lab Urban Metab, Xiamen 361021, Fujian, Peoples R China; [Ren, Yin; Ye, Hong] State Key Lab Ecol Secur Reg &amp; Cities, Xiamen 361021, Peoples R China; [Ren, Yin] State Key Lab Adv Environm Technol, Xiamen 361021, Peoples R China; [Chi, Yufeng] Sanming Univ, Fujian Key Lab Agr IOT Applicat, Sanming 365004, Peoples R China; [Chi, Yufeng] Sanming Univ, Fujian Prov Key Lab Resources &amp; Environm Monitorin, Sanming 365004, Peoples R China</t>
  </si>
  <si>
    <t>Sanming University; Shanghai Jiao Tong University; Chinese Academy of Sciences; University of Chinese Academy of Sciences, CAS; Sanming University; Sanming University</t>
  </si>
  <si>
    <t>WOS:000459111400153</t>
  </si>
  <si>
    <t>10.3390/ijerph16010153</t>
  </si>
  <si>
    <t>MEDLINE:30626073</t>
  </si>
  <si>
    <t>Use of a Modified DANP-mV Model to Improve Quality of Life in Rural Residents: The Empirical Case of Xingshisi Village, China</t>
  </si>
  <si>
    <t>https://www.webofscience.com/api/gateway?GWVersion=2&amp;SrcAuth=InCites&amp;SrcApp=tsm_test&amp;DestApp=WOS_CPL&amp;DestLinkType=FullRecord&amp;KeyUT=ISI:000459111400153</t>
  </si>
  <si>
    <t>Qu, Guang-Bin; Zhao, Tian-Yu; Zhu, Bo-Wei; Tzeng, Gwo-Hshiung; Huang, Shan-Lin</t>
  </si>
  <si>
    <t>[Qu, Guang-Bin; Zhao, Tian-Yu] Harbin Inst Technol, Key Lab Cold Reg Urban &amp; Rural Human Settlement E, Minist Ind &amp; Informat Technol, Sch Architecture, 92 West Dazhi St, Harbin 150006, Heilongjiang, Peoples R China; [Zhu, Bo-Wei; Tzeng, Gwo-Hshiung; Huang, Shan-Lin] Natl Taipei Univ, Grad Inst Urban Planning, Coll Publ Affairs, 151 Univ Rd, New Taipei 23741, Taiwan; [Zhu, Bo-Wei] Macau Univ Sci &amp; Technol, Fac Humanities &amp; Arts, Ave Wai Long, Taipa 999078, Macau, Peoples R China; [Huang, Shan-Lin] Sanming Univ, Dept Tourism Management, Tourism Sch, 25 Jingdong Rd, Sanming 365004, Peoples R China; [Huang, Shan-Lin] Sanming Univ, Natl Pk Ctr, 25 Jingdong Rd, Sanming 365004, Peoples R China</t>
  </si>
  <si>
    <t>Harbin Institute of Technology; National Taipei University; Macau University of Science &amp; Technology; Sanming University; Sanming University</t>
  </si>
  <si>
    <t>WOS:000416545200025</t>
  </si>
  <si>
    <t>10.3390/ijerph14111309</t>
  </si>
  <si>
    <t>MEDLINE:29076994</t>
  </si>
  <si>
    <t>Using the D-DANP-mV Model to Explore the Continuous System Improvement Strategy for Sustainable Development of Creative Communities</t>
  </si>
  <si>
    <t>https://www.webofscience.com/api/gateway?GWVersion=2&amp;SrcAuth=InCites&amp;SrcApp=tsm_test&amp;DestApp=WOS_CPL&amp;DestLinkType=FullRecord&amp;KeyUT=ISI:000416545200025</t>
  </si>
  <si>
    <t>Xiong, Lei; Teng, Cheng-Lein; Zhu, Bo-Wei; Tzeng, Gwo-Hshiung; Huang, Shan-Lin</t>
  </si>
  <si>
    <t>[Xiong, Lei; Teng, Cheng-Lein] Asia Univ, Coll Creat Design, Lioufeng Rd 500, Taichung 41354, Taiwan; [Zhu, Bo-Wei; Tzeng, Gwo-Hshiung; Huang, Shan-Lin] Natl Taipei Univ, Grad Inst Urban Planning, Coll Publ Affairs, Univ Rd 151, New Taipei 23741, Taiwan; [Zhu, Bo-Wei] Macau Univ Sci &amp; Technol, Fac Humanities &amp; Arts, Ave Wai Long, Taipa 999078, Macau, Peoples R China; [Huang, Shan-Lin] Sanming Univ, Tourism Sch, Dept Tourism Management, 25 Jingdong Rd, Sanyuan Dist 365004, Sanming, Peoples R China</t>
  </si>
  <si>
    <t>Asia University Taiwan; National Taipei University; Macau University of Science &amp; Technology; Sanming University</t>
  </si>
  <si>
    <t>WOS:000774671700001</t>
  </si>
  <si>
    <t>10.3390/su14063707</t>
  </si>
  <si>
    <t>Using the Entropy and TOPSIS Models to Evaluate Sustainable Development of Islands: A Case in China</t>
  </si>
  <si>
    <t>https://www.webofscience.com/api/gateway?GWVersion=2&amp;SrcAuth=InCites&amp;SrcApp=tsm_test&amp;DestApp=WOS_CPL&amp;DestLinkType=FullRecord&amp;KeyUT=ISI:000774671700001</t>
  </si>
  <si>
    <t>Zhao, Ding-Yi; Ma, Yu-Yu; Lin, Hung-Lung</t>
  </si>
  <si>
    <t>6</t>
  </si>
  <si>
    <t>[Zhao, Ding-Yi] Shenzhen Univ, Coll Civil &amp; Transportat Engn, 3688 Nanhai Rd, Shenzhen 518000, Peoples R China; [Ma, Yu-Yu] Minnan Normal Univ, Sch Educ Sci, 36 Shi Qian Zhi St, Zhangzhou 363000, Peoples R China; [Lin, Hung-Lung] Sanming Univ, Sch Econ &amp; Management, 25 Ching Tung Rd, Sanming 365000, Peoples R China</t>
  </si>
  <si>
    <t>Shenzhen University; MinNan Normal University; Sanming University</t>
  </si>
  <si>
    <t>WOS:001609697800001</t>
  </si>
  <si>
    <t>10.1007/s11629-025-9515-5</t>
  </si>
  <si>
    <t>Vegetation and climate change during the mid-late Holocene: A pollen record from the Arxan marshland in the Greater Khingan Mountains</t>
  </si>
  <si>
    <t>https://www.webofscience.com/api/gateway?GWVersion=2&amp;SrcAuth=InCites&amp;SrcApp=tsm_test&amp;DestApp=WOS_CPL&amp;DestLinkType=FullRecord&amp;KeyUT=ISI:001609697800001</t>
  </si>
  <si>
    <t>Wei, Lisi; Su, Shoukang; Chen, Chunzhu; Li, Guoqiang; Jin, Ming; Xing, Wei; Zhang, Ximing; Cheng, Xuanru; Zhao, Wenwei; Li, Huan; Zhang, Xiaojian; Zhao, Yan</t>
  </si>
  <si>
    <t>JOURNAL OF MOUNTAIN SCIENCE</t>
  </si>
  <si>
    <t>[Wei, Lisi; Chen, Chunzhu; Zhang, Ximing; Cheng, Xuanru; Zhao, Wenwei; Li, Huan] Nantong Univ, Sch Geog Sci, Nantong 226019, Peoples R China; [Su, Shoukang] Hangzhou Yuhang 1 Middle Sch, Hangzhou 311100, Peoples R China; [Li, Guoqiang; Jin, Ming] Lanzhou Univ, Coll Earth &amp; Environm Sci, Key Lab Western Chinas Environm Syst, Minist Educ, Lanzhou 730000, Peoples R China; [Xing, Wei] Sanming Univ, Natl Pk Res Ctr, Sanming 365004, Peoples R China; [Zhang, Xiaojian] Nanjing Univ, Sch Geog &amp; Ocean Sci, Nanjing 210023, Peoples R China; [Zhao, Yan] Chinese Acad Sci, Inst Geog Sci &amp; Nat Resources Res, Beijing 100101, Peoples R China</t>
  </si>
  <si>
    <t>Nantong University; Lanzhou University; Sanming University; Nanjing University; Chinese Academy of Sciences; Institute of Geographic Sciences &amp; Natural Resources Research, CAS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</si>
</sst>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2"/>
  <sheetViews>
    <sheetView tabSelected="1" workbookViewId="0">
      <selection activeCell="A1" sqref="$A1:$XFD72"/>
    </sheetView>
  </sheetViews>
  <sheetFormatPr defaultColWidth="9" defaultRowHeight="13.5"/>
  <cols>
    <col min="1" max="1" width="11"/>
    <col min="2" max="2" width="21.75" customWidth="1"/>
    <col min="3" max="3" width="22.75" customWidth="1"/>
    <col min="4" max="4" width="106.25" customWidth="1"/>
    <col min="5" max="7" width="11"/>
    <col min="8" max="8" width="21" customWidth="1"/>
    <col min="9" max="18" width="11"/>
    <col min="19" max="20" width="20.125" customWidth="1"/>
    <col min="21" max="21" width="19.375" customWidth="1"/>
    <col min="22" max="22" width="22.25" customWidth="1"/>
    <col min="23" max="23" width="18.75" customWidth="1"/>
    <col min="24" max="25" width="255.833333333333" customWidth="1"/>
    <col min="26" max="16384" width="11"/>
  </cols>
  <sheetData>
    <row r="1" s="1" customFormat="1" ht="15" spans="1: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1" t="s">
        <v>23</v>
      </c>
      <c r="Y1" s="1" t="s">
        <v>24</v>
      </c>
    </row>
    <row r="2" s="1" customFormat="1" ht="14.25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4" t="s">
        <v>30</v>
      </c>
      <c r="G2" s="4" t="s">
        <v>31</v>
      </c>
      <c r="H2" s="4" t="s">
        <v>32</v>
      </c>
      <c r="I2" s="4" t="s">
        <v>33</v>
      </c>
      <c r="J2" s="4">
        <v>219</v>
      </c>
      <c r="K2" s="4"/>
      <c r="L2" s="4" t="s">
        <v>34</v>
      </c>
      <c r="M2" s="4">
        <v>2019</v>
      </c>
      <c r="N2" s="4">
        <v>11</v>
      </c>
      <c r="O2" s="4">
        <v>40.206687</v>
      </c>
      <c r="P2" s="4">
        <v>26.57</v>
      </c>
      <c r="Q2" s="4">
        <v>29.68</v>
      </c>
      <c r="R2" s="4">
        <v>0.27</v>
      </c>
      <c r="S2" s="4">
        <v>0.414</v>
      </c>
      <c r="T2" s="4">
        <v>0.3706</v>
      </c>
      <c r="U2" s="4" t="s">
        <v>35</v>
      </c>
      <c r="V2" s="4">
        <v>37.3485</v>
      </c>
      <c r="W2" s="4">
        <v>5.778</v>
      </c>
      <c r="X2" s="1" t="s">
        <v>36</v>
      </c>
      <c r="Y2" s="1" t="s">
        <v>37</v>
      </c>
    </row>
    <row r="3" s="1" customFormat="1" ht="14.25" spans="1:25">
      <c r="A3" s="4" t="s">
        <v>38</v>
      </c>
      <c r="B3" s="4" t="s">
        <v>39</v>
      </c>
      <c r="C3" s="4"/>
      <c r="D3" s="4" t="s">
        <v>40</v>
      </c>
      <c r="E3" s="4" t="s">
        <v>41</v>
      </c>
      <c r="F3" s="4" t="s">
        <v>42</v>
      </c>
      <c r="G3" s="4" t="s">
        <v>43</v>
      </c>
      <c r="H3" s="4" t="s">
        <v>32</v>
      </c>
      <c r="I3" s="4" t="s">
        <v>33</v>
      </c>
      <c r="J3" s="4">
        <v>13</v>
      </c>
      <c r="K3" s="4" t="s">
        <v>44</v>
      </c>
      <c r="L3" s="4"/>
      <c r="M3" s="4">
        <v>2021</v>
      </c>
      <c r="N3" s="4">
        <v>11</v>
      </c>
      <c r="O3" s="4">
        <v>11.126778</v>
      </c>
      <c r="P3" s="4">
        <v>18.35</v>
      </c>
      <c r="Q3" s="4">
        <v>19.71</v>
      </c>
      <c r="R3" s="4">
        <v>0.99</v>
      </c>
      <c r="S3" s="4">
        <v>0.5996</v>
      </c>
      <c r="T3" s="4">
        <v>0.5582</v>
      </c>
      <c r="U3" s="4" t="s">
        <v>35</v>
      </c>
      <c r="V3" s="4">
        <v>49.8735</v>
      </c>
      <c r="W3" s="4">
        <v>3.889</v>
      </c>
      <c r="X3" s="1" t="s">
        <v>45</v>
      </c>
      <c r="Y3" s="1" t="s">
        <v>46</v>
      </c>
    </row>
    <row r="4" s="1" customFormat="1" ht="14.25" spans="1:25">
      <c r="A4" s="4" t="s">
        <v>47</v>
      </c>
      <c r="B4" s="4" t="s">
        <v>48</v>
      </c>
      <c r="C4" s="4"/>
      <c r="D4" s="4" t="s">
        <v>49</v>
      </c>
      <c r="E4" s="4" t="s">
        <v>50</v>
      </c>
      <c r="F4" s="4" t="s">
        <v>51</v>
      </c>
      <c r="G4" s="4" t="s">
        <v>52</v>
      </c>
      <c r="H4" s="4" t="s">
        <v>32</v>
      </c>
      <c r="I4" s="4" t="s">
        <v>33</v>
      </c>
      <c r="J4" s="4">
        <v>86</v>
      </c>
      <c r="K4" s="4"/>
      <c r="L4" s="4"/>
      <c r="M4" s="4">
        <v>2025</v>
      </c>
      <c r="N4" s="4">
        <v>3</v>
      </c>
      <c r="O4" s="4">
        <v>0.952475</v>
      </c>
      <c r="P4" s="4">
        <v>0.79</v>
      </c>
      <c r="Q4" s="4">
        <v>0.69</v>
      </c>
      <c r="R4" s="4">
        <v>3.15</v>
      </c>
      <c r="S4" s="4">
        <v>3.7979</v>
      </c>
      <c r="T4" s="4">
        <v>4.3764</v>
      </c>
      <c r="U4" s="4" t="s">
        <v>53</v>
      </c>
      <c r="V4" s="4">
        <v>91.4093</v>
      </c>
      <c r="W4" s="4"/>
      <c r="X4" s="1" t="s">
        <v>54</v>
      </c>
      <c r="Y4" s="1" t="s">
        <v>55</v>
      </c>
    </row>
    <row r="5" s="1" customFormat="1" ht="14.25" spans="1:25">
      <c r="A5" s="4" t="s">
        <v>56</v>
      </c>
      <c r="B5" s="4" t="s">
        <v>57</v>
      </c>
      <c r="C5" s="4"/>
      <c r="D5" s="4" t="s">
        <v>58</v>
      </c>
      <c r="E5" s="4" t="s">
        <v>59</v>
      </c>
      <c r="F5" s="4" t="s">
        <v>60</v>
      </c>
      <c r="G5" s="4" t="s">
        <v>43</v>
      </c>
      <c r="H5" s="4" t="s">
        <v>32</v>
      </c>
      <c r="I5" s="4" t="s">
        <v>33</v>
      </c>
      <c r="J5" s="4">
        <v>14</v>
      </c>
      <c r="K5" s="4" t="s">
        <v>61</v>
      </c>
      <c r="L5" s="4"/>
      <c r="M5" s="4">
        <v>2022</v>
      </c>
      <c r="N5" s="4">
        <v>39</v>
      </c>
      <c r="O5" s="4">
        <v>8.020738</v>
      </c>
      <c r="P5" s="4">
        <v>12.88</v>
      </c>
      <c r="Q5" s="4">
        <v>15.03</v>
      </c>
      <c r="R5" s="4">
        <v>4.86</v>
      </c>
      <c r="S5" s="4">
        <v>3.0277</v>
      </c>
      <c r="T5" s="4">
        <v>2.595</v>
      </c>
      <c r="U5" s="4" t="s">
        <v>35</v>
      </c>
      <c r="V5" s="4">
        <v>94.4805</v>
      </c>
      <c r="W5" s="4">
        <v>3.9</v>
      </c>
      <c r="X5" s="1" t="s">
        <v>62</v>
      </c>
      <c r="Y5" s="1" t="s">
        <v>63</v>
      </c>
    </row>
    <row r="6" s="1" customFormat="1" ht="14.25" spans="1:25">
      <c r="A6" s="4" t="s">
        <v>64</v>
      </c>
      <c r="B6" s="4" t="s">
        <v>65</v>
      </c>
      <c r="C6" s="4"/>
      <c r="D6" s="4" t="s">
        <v>66</v>
      </c>
      <c r="E6" s="4" t="s">
        <v>67</v>
      </c>
      <c r="F6" s="4" t="s">
        <v>68</v>
      </c>
      <c r="G6" s="4" t="s">
        <v>69</v>
      </c>
      <c r="H6" s="4" t="s">
        <v>32</v>
      </c>
      <c r="I6" s="4" t="s">
        <v>33</v>
      </c>
      <c r="J6" s="4">
        <v>10</v>
      </c>
      <c r="K6" s="4"/>
      <c r="L6" s="4"/>
      <c r="M6" s="4">
        <v>2022</v>
      </c>
      <c r="N6" s="4">
        <v>7</v>
      </c>
      <c r="O6" s="4">
        <v>8.91906</v>
      </c>
      <c r="P6" s="4">
        <v>12.88</v>
      </c>
      <c r="Q6" s="4">
        <v>15.03</v>
      </c>
      <c r="R6" s="4">
        <v>0.78</v>
      </c>
      <c r="S6" s="4">
        <v>0.5434</v>
      </c>
      <c r="T6" s="4">
        <v>0.4658</v>
      </c>
      <c r="U6" s="4" t="s">
        <v>35</v>
      </c>
      <c r="V6" s="4">
        <v>46.0035</v>
      </c>
      <c r="W6" s="4">
        <v>4.6</v>
      </c>
      <c r="X6" s="1" t="s">
        <v>70</v>
      </c>
      <c r="Y6" s="1" t="s">
        <v>71</v>
      </c>
    </row>
    <row r="7" s="1" customFormat="1" ht="14.25" spans="1:25">
      <c r="A7" s="4" t="s">
        <v>72</v>
      </c>
      <c r="B7" s="4"/>
      <c r="C7" s="4"/>
      <c r="D7" s="4" t="s">
        <v>73</v>
      </c>
      <c r="E7" s="4" t="s">
        <v>74</v>
      </c>
      <c r="F7" s="4" t="s">
        <v>75</v>
      </c>
      <c r="G7" s="4" t="s">
        <v>76</v>
      </c>
      <c r="H7" s="4" t="s">
        <v>32</v>
      </c>
      <c r="I7" s="4" t="s">
        <v>33</v>
      </c>
      <c r="J7" s="4">
        <v>22</v>
      </c>
      <c r="K7" s="4" t="s">
        <v>77</v>
      </c>
      <c r="L7" s="4" t="s">
        <v>78</v>
      </c>
      <c r="M7" s="4">
        <v>2021</v>
      </c>
      <c r="N7" s="4">
        <v>1</v>
      </c>
      <c r="O7" s="4">
        <v>1.7</v>
      </c>
      <c r="P7" s="4">
        <v>18.35</v>
      </c>
      <c r="Q7" s="4">
        <v>19.71</v>
      </c>
      <c r="R7" s="4">
        <v>0.59</v>
      </c>
      <c r="S7" s="4">
        <v>0.0545</v>
      </c>
      <c r="T7" s="4">
        <v>0.0507</v>
      </c>
      <c r="U7" s="4" t="s">
        <v>35</v>
      </c>
      <c r="V7" s="4">
        <v>3.4232</v>
      </c>
      <c r="W7" s="4">
        <v>0.507</v>
      </c>
      <c r="X7" s="1" t="s">
        <v>79</v>
      </c>
      <c r="Y7" s="1" t="s">
        <v>80</v>
      </c>
    </row>
    <row r="8" s="1" customFormat="1" ht="14.25" spans="1:25">
      <c r="A8" s="4" t="s">
        <v>81</v>
      </c>
      <c r="B8" s="4"/>
      <c r="C8" s="4"/>
      <c r="D8" s="4" t="s">
        <v>82</v>
      </c>
      <c r="E8" s="4" t="s">
        <v>83</v>
      </c>
      <c r="F8" s="4" t="s">
        <v>84</v>
      </c>
      <c r="G8" s="4" t="s">
        <v>85</v>
      </c>
      <c r="H8" s="4" t="s">
        <v>32</v>
      </c>
      <c r="I8" s="4" t="s">
        <v>33</v>
      </c>
      <c r="J8" s="4">
        <v>31</v>
      </c>
      <c r="K8" s="4" t="s">
        <v>86</v>
      </c>
      <c r="L8" s="4" t="s">
        <v>87</v>
      </c>
      <c r="M8" s="4">
        <v>2022</v>
      </c>
      <c r="N8" s="4">
        <v>0</v>
      </c>
      <c r="O8" s="4">
        <v>0.589215</v>
      </c>
      <c r="P8" s="4">
        <v>12.88</v>
      </c>
      <c r="Q8" s="4">
        <v>11.9</v>
      </c>
      <c r="R8" s="4">
        <v>0</v>
      </c>
      <c r="S8" s="4">
        <v>0</v>
      </c>
      <c r="T8" s="4">
        <v>0</v>
      </c>
      <c r="U8" s="4" t="s">
        <v>88</v>
      </c>
      <c r="V8" s="4">
        <v>0</v>
      </c>
      <c r="W8" s="4"/>
      <c r="X8" s="1" t="s">
        <v>89</v>
      </c>
      <c r="Y8" s="1" t="s">
        <v>90</v>
      </c>
    </row>
    <row r="9" s="1" customFormat="1" ht="14.25" spans="1:25">
      <c r="A9" s="4" t="s">
        <v>91</v>
      </c>
      <c r="B9" s="4" t="s">
        <v>92</v>
      </c>
      <c r="C9" s="4" t="s">
        <v>93</v>
      </c>
      <c r="D9" s="4" t="s">
        <v>94</v>
      </c>
      <c r="E9" s="4" t="s">
        <v>95</v>
      </c>
      <c r="F9" s="4" t="s">
        <v>96</v>
      </c>
      <c r="G9" s="4" t="s">
        <v>97</v>
      </c>
      <c r="H9" s="4" t="s">
        <v>32</v>
      </c>
      <c r="I9" s="4" t="s">
        <v>33</v>
      </c>
      <c r="J9" s="4">
        <v>196</v>
      </c>
      <c r="K9" s="4" t="s">
        <v>98</v>
      </c>
      <c r="L9" s="4"/>
      <c r="M9" s="4">
        <v>2024</v>
      </c>
      <c r="N9" s="4">
        <v>0</v>
      </c>
      <c r="O9" s="4">
        <v>2.746933</v>
      </c>
      <c r="P9" s="4">
        <v>4.44</v>
      </c>
      <c r="Q9" s="4">
        <v>4.28</v>
      </c>
      <c r="R9" s="4">
        <v>0</v>
      </c>
      <c r="S9" s="4">
        <v>0</v>
      </c>
      <c r="T9" s="4">
        <v>0</v>
      </c>
      <c r="U9" s="4" t="s">
        <v>88</v>
      </c>
      <c r="V9" s="4">
        <v>0</v>
      </c>
      <c r="W9" s="4">
        <v>3</v>
      </c>
      <c r="X9" s="1" t="s">
        <v>99</v>
      </c>
      <c r="Y9" s="1" t="s">
        <v>100</v>
      </c>
    </row>
    <row r="10" s="1" customFormat="1" ht="14.25" spans="1:25">
      <c r="A10" s="4" t="s">
        <v>101</v>
      </c>
      <c r="B10" s="4" t="s">
        <v>102</v>
      </c>
      <c r="C10" s="4"/>
      <c r="D10" s="4" t="s">
        <v>103</v>
      </c>
      <c r="E10" s="4" t="s">
        <v>104</v>
      </c>
      <c r="F10" s="4" t="s">
        <v>105</v>
      </c>
      <c r="G10" s="4" t="s">
        <v>43</v>
      </c>
      <c r="H10" s="4" t="s">
        <v>32</v>
      </c>
      <c r="I10" s="4" t="s">
        <v>33</v>
      </c>
      <c r="J10" s="4">
        <v>12</v>
      </c>
      <c r="K10" s="4" t="s">
        <v>86</v>
      </c>
      <c r="L10" s="4"/>
      <c r="M10" s="4">
        <v>2020</v>
      </c>
      <c r="N10" s="4">
        <v>9</v>
      </c>
      <c r="O10" s="4">
        <v>15.29783</v>
      </c>
      <c r="P10" s="4">
        <v>23.48</v>
      </c>
      <c r="Q10" s="4">
        <v>21.55</v>
      </c>
      <c r="R10" s="4">
        <v>0.59</v>
      </c>
      <c r="S10" s="4">
        <v>0.3833</v>
      </c>
      <c r="T10" s="4">
        <v>0.4177</v>
      </c>
      <c r="U10" s="4" t="s">
        <v>88</v>
      </c>
      <c r="V10" s="4">
        <v>34.9237</v>
      </c>
      <c r="W10" s="4">
        <v>3.251</v>
      </c>
      <c r="X10" s="1" t="s">
        <v>106</v>
      </c>
      <c r="Y10" s="1" t="s">
        <v>107</v>
      </c>
    </row>
    <row r="11" s="1" customFormat="1" ht="14.25" spans="1:25">
      <c r="A11" s="4" t="s">
        <v>108</v>
      </c>
      <c r="B11" s="4" t="s">
        <v>109</v>
      </c>
      <c r="C11" s="4"/>
      <c r="D11" s="4" t="s">
        <v>110</v>
      </c>
      <c r="E11" s="4" t="s">
        <v>111</v>
      </c>
      <c r="F11" s="4" t="s">
        <v>112</v>
      </c>
      <c r="G11" s="4" t="s">
        <v>113</v>
      </c>
      <c r="H11" s="4" t="s">
        <v>32</v>
      </c>
      <c r="I11" s="4" t="s">
        <v>33</v>
      </c>
      <c r="J11" s="4">
        <v>37</v>
      </c>
      <c r="K11" s="4" t="s">
        <v>86</v>
      </c>
      <c r="L11" s="4" t="s">
        <v>114</v>
      </c>
      <c r="M11" s="4">
        <v>2023</v>
      </c>
      <c r="N11" s="4">
        <v>12</v>
      </c>
      <c r="O11" s="4">
        <v>8.433498</v>
      </c>
      <c r="P11" s="4">
        <v>8.62</v>
      </c>
      <c r="Q11" s="4">
        <v>8.21</v>
      </c>
      <c r="R11" s="4">
        <v>1.42</v>
      </c>
      <c r="S11" s="4">
        <v>1.3926</v>
      </c>
      <c r="T11" s="4">
        <v>1.4623</v>
      </c>
      <c r="U11" s="4" t="s">
        <v>88</v>
      </c>
      <c r="V11" s="4">
        <v>78.5584</v>
      </c>
      <c r="W11" s="4">
        <v>4.6</v>
      </c>
      <c r="X11" s="1" t="s">
        <v>115</v>
      </c>
      <c r="Y11" s="1" t="s">
        <v>116</v>
      </c>
    </row>
    <row r="12" s="1" customFormat="1" ht="14.25" spans="1:25">
      <c r="A12" s="4" t="s">
        <v>117</v>
      </c>
      <c r="B12" s="4" t="s">
        <v>118</v>
      </c>
      <c r="C12" s="4"/>
      <c r="D12" s="4" t="s">
        <v>119</v>
      </c>
      <c r="E12" s="4" t="s">
        <v>120</v>
      </c>
      <c r="F12" s="4" t="s">
        <v>121</v>
      </c>
      <c r="G12" s="4" t="s">
        <v>43</v>
      </c>
      <c r="H12" s="4" t="s">
        <v>32</v>
      </c>
      <c r="I12" s="4" t="s">
        <v>33</v>
      </c>
      <c r="J12" s="4">
        <v>14</v>
      </c>
      <c r="K12" s="4" t="s">
        <v>122</v>
      </c>
      <c r="L12" s="4"/>
      <c r="M12" s="4">
        <v>2022</v>
      </c>
      <c r="N12" s="4">
        <v>5</v>
      </c>
      <c r="O12" s="4">
        <v>8.020738</v>
      </c>
      <c r="P12" s="4">
        <v>12.88</v>
      </c>
      <c r="Q12" s="4">
        <v>11.9</v>
      </c>
      <c r="R12" s="4">
        <v>0.62</v>
      </c>
      <c r="S12" s="4">
        <v>0.3882</v>
      </c>
      <c r="T12" s="4">
        <v>0.4203</v>
      </c>
      <c r="U12" s="4" t="s">
        <v>88</v>
      </c>
      <c r="V12" s="4">
        <v>33.632</v>
      </c>
      <c r="W12" s="4">
        <v>3.9</v>
      </c>
      <c r="X12" s="1" t="s">
        <v>123</v>
      </c>
      <c r="Y12" s="1" t="s">
        <v>124</v>
      </c>
    </row>
    <row r="13" s="1" customFormat="1" ht="14.25" spans="1:25">
      <c r="A13" s="4" t="s">
        <v>125</v>
      </c>
      <c r="B13" s="4" t="s">
        <v>126</v>
      </c>
      <c r="C13" s="4" t="s">
        <v>127</v>
      </c>
      <c r="D13" s="4" t="s">
        <v>128</v>
      </c>
      <c r="E13" s="4" t="s">
        <v>129</v>
      </c>
      <c r="F13" s="4" t="s">
        <v>130</v>
      </c>
      <c r="G13" s="4" t="s">
        <v>131</v>
      </c>
      <c r="H13" s="4" t="s">
        <v>32</v>
      </c>
      <c r="I13" s="4" t="s">
        <v>132</v>
      </c>
      <c r="J13" s="4">
        <v>740</v>
      </c>
      <c r="K13" s="4"/>
      <c r="L13" s="4"/>
      <c r="M13" s="4">
        <v>2020</v>
      </c>
      <c r="N13" s="4">
        <v>37</v>
      </c>
      <c r="O13" s="4">
        <v>125.339901</v>
      </c>
      <c r="P13" s="4">
        <v>67.29</v>
      </c>
      <c r="Q13" s="4">
        <v>69.66</v>
      </c>
      <c r="R13" s="4">
        <v>0.3</v>
      </c>
      <c r="S13" s="4">
        <v>0.5499</v>
      </c>
      <c r="T13" s="4">
        <v>0.5311</v>
      </c>
      <c r="U13" s="4" t="s">
        <v>35</v>
      </c>
      <c r="V13" s="4">
        <v>51.335</v>
      </c>
      <c r="W13" s="4">
        <v>7.963</v>
      </c>
      <c r="X13" s="1" t="s">
        <v>133</v>
      </c>
      <c r="Y13" s="1" t="s">
        <v>134</v>
      </c>
    </row>
    <row r="14" s="1" customFormat="1" ht="14.25" spans="1:25">
      <c r="A14" s="4" t="s">
        <v>135</v>
      </c>
      <c r="B14" s="4" t="s">
        <v>136</v>
      </c>
      <c r="C14" s="4"/>
      <c r="D14" s="4" t="s">
        <v>137</v>
      </c>
      <c r="E14" s="4" t="s">
        <v>138</v>
      </c>
      <c r="F14" s="4" t="s">
        <v>139</v>
      </c>
      <c r="G14" s="4" t="s">
        <v>140</v>
      </c>
      <c r="H14" s="4" t="s">
        <v>32</v>
      </c>
      <c r="I14" s="4" t="s">
        <v>33</v>
      </c>
      <c r="J14" s="4">
        <v>110</v>
      </c>
      <c r="K14" s="4" t="s">
        <v>44</v>
      </c>
      <c r="L14" s="4" t="s">
        <v>141</v>
      </c>
      <c r="M14" s="4">
        <v>2022</v>
      </c>
      <c r="N14" s="4">
        <v>20</v>
      </c>
      <c r="O14" s="4">
        <v>15.509901</v>
      </c>
      <c r="P14" s="4">
        <v>12.88</v>
      </c>
      <c r="Q14" s="4">
        <v>15.03</v>
      </c>
      <c r="R14" s="4">
        <v>1.29</v>
      </c>
      <c r="S14" s="4">
        <v>1.5527</v>
      </c>
      <c r="T14" s="4">
        <v>1.3308</v>
      </c>
      <c r="U14" s="4" t="s">
        <v>35</v>
      </c>
      <c r="V14" s="4">
        <v>82.6264</v>
      </c>
      <c r="W14" s="4">
        <v>5.5</v>
      </c>
      <c r="X14" s="1" t="s">
        <v>142</v>
      </c>
      <c r="Y14" s="1" t="s">
        <v>143</v>
      </c>
    </row>
    <row r="15" s="1" customFormat="1" ht="14.25" spans="1:25">
      <c r="A15" s="4" t="s">
        <v>144</v>
      </c>
      <c r="B15" s="4" t="s">
        <v>145</v>
      </c>
      <c r="C15" s="4" t="s">
        <v>146</v>
      </c>
      <c r="D15" s="4" t="s">
        <v>147</v>
      </c>
      <c r="E15" s="4" t="s">
        <v>148</v>
      </c>
      <c r="F15" s="4" t="s">
        <v>149</v>
      </c>
      <c r="G15" s="4" t="s">
        <v>150</v>
      </c>
      <c r="H15" s="4" t="s">
        <v>32</v>
      </c>
      <c r="I15" s="4" t="s">
        <v>33</v>
      </c>
      <c r="J15" s="4">
        <v>16</v>
      </c>
      <c r="K15" s="4" t="s">
        <v>151</v>
      </c>
      <c r="L15" s="4"/>
      <c r="M15" s="4">
        <v>2019</v>
      </c>
      <c r="N15" s="4">
        <v>21</v>
      </c>
      <c r="O15" s="4">
        <v>18.049713</v>
      </c>
      <c r="P15" s="4">
        <v>26.57</v>
      </c>
      <c r="Q15" s="4">
        <v>29.68</v>
      </c>
      <c r="R15" s="4">
        <v>1.16</v>
      </c>
      <c r="S15" s="4">
        <v>0.7904</v>
      </c>
      <c r="T15" s="4">
        <v>0.7075</v>
      </c>
      <c r="U15" s="4" t="s">
        <v>35</v>
      </c>
      <c r="V15" s="4">
        <v>61.3478</v>
      </c>
      <c r="W15" s="4">
        <v>2.849</v>
      </c>
      <c r="X15" s="1" t="s">
        <v>152</v>
      </c>
      <c r="Y15" s="1" t="s">
        <v>153</v>
      </c>
    </row>
    <row r="16" s="1" customFormat="1" ht="14.25" spans="1:25">
      <c r="A16" s="4" t="s">
        <v>154</v>
      </c>
      <c r="B16" s="4" t="s">
        <v>155</v>
      </c>
      <c r="C16" s="4"/>
      <c r="D16" s="4" t="s">
        <v>156</v>
      </c>
      <c r="E16" s="4" t="s">
        <v>157</v>
      </c>
      <c r="F16" s="4" t="s">
        <v>158</v>
      </c>
      <c r="G16" s="4" t="s">
        <v>43</v>
      </c>
      <c r="H16" s="4" t="s">
        <v>32</v>
      </c>
      <c r="I16" s="4" t="s">
        <v>33</v>
      </c>
      <c r="J16" s="4">
        <v>15</v>
      </c>
      <c r="K16" s="4" t="s">
        <v>159</v>
      </c>
      <c r="L16" s="4"/>
      <c r="M16" s="4">
        <v>2023</v>
      </c>
      <c r="N16" s="4">
        <v>2</v>
      </c>
      <c r="O16" s="4">
        <v>5.257699</v>
      </c>
      <c r="P16" s="4">
        <v>8.62</v>
      </c>
      <c r="Q16" s="4">
        <v>9.12</v>
      </c>
      <c r="R16" s="4">
        <v>0.38</v>
      </c>
      <c r="S16" s="4">
        <v>0.2321</v>
      </c>
      <c r="T16" s="4">
        <v>0.2193</v>
      </c>
      <c r="U16" s="4" t="s">
        <v>35</v>
      </c>
      <c r="V16" s="4">
        <v>17.472</v>
      </c>
      <c r="W16" s="4">
        <v>3.3</v>
      </c>
      <c r="X16" s="1" t="s">
        <v>160</v>
      </c>
      <c r="Y16" s="1" t="s">
        <v>161</v>
      </c>
    </row>
    <row r="17" s="1" customFormat="1" ht="14.25" spans="1:25">
      <c r="A17" s="4" t="s">
        <v>162</v>
      </c>
      <c r="B17" s="4" t="s">
        <v>163</v>
      </c>
      <c r="C17" s="4"/>
      <c r="D17" s="4" t="s">
        <v>164</v>
      </c>
      <c r="E17" s="4" t="s">
        <v>165</v>
      </c>
      <c r="F17" s="4" t="s">
        <v>166</v>
      </c>
      <c r="G17" s="4" t="s">
        <v>43</v>
      </c>
      <c r="H17" s="4" t="s">
        <v>32</v>
      </c>
      <c r="I17" s="4" t="s">
        <v>33</v>
      </c>
      <c r="J17" s="4">
        <v>15</v>
      </c>
      <c r="K17" s="4" t="s">
        <v>98</v>
      </c>
      <c r="L17" s="4"/>
      <c r="M17" s="4">
        <v>2023</v>
      </c>
      <c r="N17" s="4">
        <v>0</v>
      </c>
      <c r="O17" s="4">
        <v>5.257699</v>
      </c>
      <c r="P17" s="4">
        <v>8.62</v>
      </c>
      <c r="Q17" s="4">
        <v>9.12</v>
      </c>
      <c r="R17" s="4">
        <v>0</v>
      </c>
      <c r="S17" s="4">
        <v>0</v>
      </c>
      <c r="T17" s="4">
        <v>0</v>
      </c>
      <c r="U17" s="4" t="s">
        <v>35</v>
      </c>
      <c r="V17" s="4">
        <v>0</v>
      </c>
      <c r="W17" s="4">
        <v>3.3</v>
      </c>
      <c r="X17" s="1" t="s">
        <v>167</v>
      </c>
      <c r="Y17" s="1" t="s">
        <v>168</v>
      </c>
    </row>
    <row r="18" s="1" customFormat="1" ht="14.25" spans="1:25">
      <c r="A18" s="4" t="s">
        <v>169</v>
      </c>
      <c r="B18" s="4" t="s">
        <v>170</v>
      </c>
      <c r="C18" s="4"/>
      <c r="D18" s="4" t="s">
        <v>171</v>
      </c>
      <c r="E18" s="4" t="s">
        <v>172</v>
      </c>
      <c r="F18" s="4" t="s">
        <v>173</v>
      </c>
      <c r="G18" s="4" t="s">
        <v>43</v>
      </c>
      <c r="H18" s="4" t="s">
        <v>32</v>
      </c>
      <c r="I18" s="4" t="s">
        <v>33</v>
      </c>
      <c r="J18" s="4">
        <v>15</v>
      </c>
      <c r="K18" s="4" t="s">
        <v>77</v>
      </c>
      <c r="L18" s="4"/>
      <c r="M18" s="4">
        <v>2023</v>
      </c>
      <c r="N18" s="4">
        <v>5</v>
      </c>
      <c r="O18" s="4">
        <v>5.257699</v>
      </c>
      <c r="P18" s="4">
        <v>8.62</v>
      </c>
      <c r="Q18" s="4">
        <v>8.21</v>
      </c>
      <c r="R18" s="4">
        <v>0.95</v>
      </c>
      <c r="S18" s="4">
        <v>0.5803</v>
      </c>
      <c r="T18" s="4">
        <v>0.6093</v>
      </c>
      <c r="U18" s="4" t="s">
        <v>88</v>
      </c>
      <c r="V18" s="4">
        <v>46.0824</v>
      </c>
      <c r="W18" s="4">
        <v>3.3</v>
      </c>
      <c r="X18" s="1" t="s">
        <v>174</v>
      </c>
      <c r="Y18" s="1" t="s">
        <v>175</v>
      </c>
    </row>
    <row r="19" s="1" customFormat="1" ht="14.25" spans="1:25">
      <c r="A19" s="4" t="s">
        <v>176</v>
      </c>
      <c r="B19" s="4" t="s">
        <v>177</v>
      </c>
      <c r="C19" s="4"/>
      <c r="D19" s="4" t="s">
        <v>178</v>
      </c>
      <c r="E19" s="4" t="s">
        <v>179</v>
      </c>
      <c r="F19" s="4" t="s">
        <v>180</v>
      </c>
      <c r="G19" s="4" t="s">
        <v>69</v>
      </c>
      <c r="H19" s="4" t="s">
        <v>32</v>
      </c>
      <c r="I19" s="4" t="s">
        <v>33</v>
      </c>
      <c r="J19" s="4">
        <v>10</v>
      </c>
      <c r="K19" s="4"/>
      <c r="L19" s="4"/>
      <c r="M19" s="4">
        <v>2022</v>
      </c>
      <c r="N19" s="4">
        <v>3</v>
      </c>
      <c r="O19" s="4">
        <v>8.91906</v>
      </c>
      <c r="P19" s="4">
        <v>12.88</v>
      </c>
      <c r="Q19" s="4">
        <v>11.9</v>
      </c>
      <c r="R19" s="4">
        <v>0.34</v>
      </c>
      <c r="S19" s="4">
        <v>0.2329</v>
      </c>
      <c r="T19" s="4">
        <v>0.2522</v>
      </c>
      <c r="U19" s="4" t="s">
        <v>88</v>
      </c>
      <c r="V19" s="4">
        <v>19.2209</v>
      </c>
      <c r="W19" s="4">
        <v>4.6</v>
      </c>
      <c r="X19" s="1" t="s">
        <v>181</v>
      </c>
      <c r="Y19" s="1" t="s">
        <v>182</v>
      </c>
    </row>
    <row r="20" s="1" customFormat="1" ht="14.25" spans="1:25">
      <c r="A20" s="4" t="s">
        <v>183</v>
      </c>
      <c r="B20" s="4" t="s">
        <v>184</v>
      </c>
      <c r="C20" s="4" t="s">
        <v>185</v>
      </c>
      <c r="D20" s="4" t="s">
        <v>186</v>
      </c>
      <c r="E20" s="4" t="s">
        <v>187</v>
      </c>
      <c r="F20" s="4" t="s">
        <v>188</v>
      </c>
      <c r="G20" s="4" t="s">
        <v>131</v>
      </c>
      <c r="H20" s="4" t="s">
        <v>32</v>
      </c>
      <c r="I20" s="4" t="s">
        <v>33</v>
      </c>
      <c r="J20" s="4">
        <v>574</v>
      </c>
      <c r="K20" s="4"/>
      <c r="L20" s="4" t="s">
        <v>189</v>
      </c>
      <c r="M20" s="4">
        <v>2017</v>
      </c>
      <c r="N20" s="4">
        <v>102</v>
      </c>
      <c r="O20" s="4">
        <v>50.074684</v>
      </c>
      <c r="P20" s="4">
        <v>32.37</v>
      </c>
      <c r="Q20" s="4">
        <v>29.59</v>
      </c>
      <c r="R20" s="4">
        <v>2.04</v>
      </c>
      <c r="S20" s="4">
        <v>3.1516</v>
      </c>
      <c r="T20" s="4">
        <v>3.4471</v>
      </c>
      <c r="U20" s="4" t="s">
        <v>88</v>
      </c>
      <c r="V20" s="4">
        <v>94.9163</v>
      </c>
      <c r="W20" s="4">
        <v>4.61</v>
      </c>
      <c r="X20" s="1" t="s">
        <v>190</v>
      </c>
      <c r="Y20" s="1" t="s">
        <v>191</v>
      </c>
    </row>
    <row r="21" s="1" customFormat="1" ht="14.25" spans="1:25">
      <c r="A21" s="4" t="s">
        <v>192</v>
      </c>
      <c r="B21" s="4"/>
      <c r="C21" s="4"/>
      <c r="D21" s="4" t="s">
        <v>193</v>
      </c>
      <c r="E21" s="4" t="s">
        <v>194</v>
      </c>
      <c r="F21" s="4" t="s">
        <v>195</v>
      </c>
      <c r="G21" s="4" t="s">
        <v>76</v>
      </c>
      <c r="H21" s="4" t="s">
        <v>32</v>
      </c>
      <c r="I21" s="4" t="s">
        <v>33</v>
      </c>
      <c r="J21" s="4">
        <v>22</v>
      </c>
      <c r="K21" s="4" t="s">
        <v>77</v>
      </c>
      <c r="L21" s="4" t="s">
        <v>196</v>
      </c>
      <c r="M21" s="4">
        <v>2021</v>
      </c>
      <c r="N21" s="4">
        <v>2</v>
      </c>
      <c r="O21" s="4">
        <v>1.7</v>
      </c>
      <c r="P21" s="4">
        <v>18.35</v>
      </c>
      <c r="Q21" s="4">
        <v>19.71</v>
      </c>
      <c r="R21" s="4">
        <v>1.18</v>
      </c>
      <c r="S21" s="4">
        <v>0.109</v>
      </c>
      <c r="T21" s="4">
        <v>0.1015</v>
      </c>
      <c r="U21" s="4" t="s">
        <v>35</v>
      </c>
      <c r="V21" s="4">
        <v>7.7126</v>
      </c>
      <c r="W21" s="4">
        <v>0.507</v>
      </c>
      <c r="X21" s="1" t="s">
        <v>197</v>
      </c>
      <c r="Y21" s="1" t="s">
        <v>198</v>
      </c>
    </row>
    <row r="22" s="1" customFormat="1" ht="14.25" spans="1:25">
      <c r="A22" s="4" t="s">
        <v>199</v>
      </c>
      <c r="B22" s="4"/>
      <c r="C22" s="4"/>
      <c r="D22" s="4" t="s">
        <v>200</v>
      </c>
      <c r="E22" s="4" t="s">
        <v>201</v>
      </c>
      <c r="F22" s="4" t="s">
        <v>202</v>
      </c>
      <c r="G22" s="4" t="s">
        <v>76</v>
      </c>
      <c r="H22" s="4" t="s">
        <v>32</v>
      </c>
      <c r="I22" s="4" t="s">
        <v>33</v>
      </c>
      <c r="J22" s="4">
        <v>21</v>
      </c>
      <c r="K22" s="4" t="s">
        <v>203</v>
      </c>
      <c r="L22" s="4" t="s">
        <v>204</v>
      </c>
      <c r="M22" s="4">
        <v>2020</v>
      </c>
      <c r="N22" s="4">
        <v>1</v>
      </c>
      <c r="O22" s="4">
        <v>1.66537</v>
      </c>
      <c r="P22" s="4">
        <v>23.48</v>
      </c>
      <c r="Q22" s="4">
        <v>19.36</v>
      </c>
      <c r="R22" s="4">
        <v>0.6</v>
      </c>
      <c r="S22" s="4">
        <v>0.0426</v>
      </c>
      <c r="T22" s="4">
        <v>0.0517</v>
      </c>
      <c r="U22" s="4" t="s">
        <v>53</v>
      </c>
      <c r="V22" s="4">
        <v>3.04</v>
      </c>
      <c r="W22" s="4">
        <v>0.577</v>
      </c>
      <c r="X22" s="1" t="s">
        <v>205</v>
      </c>
      <c r="Y22" s="1" t="s">
        <v>206</v>
      </c>
    </row>
    <row r="23" s="1" customFormat="1" ht="14.25" spans="1:25">
      <c r="A23" s="4" t="s">
        <v>207</v>
      </c>
      <c r="B23" s="4"/>
      <c r="C23" s="4"/>
      <c r="D23" s="4" t="s">
        <v>208</v>
      </c>
      <c r="E23" s="4" t="s">
        <v>209</v>
      </c>
      <c r="F23" s="4" t="s">
        <v>210</v>
      </c>
      <c r="G23" s="4" t="s">
        <v>76</v>
      </c>
      <c r="H23" s="4" t="s">
        <v>32</v>
      </c>
      <c r="I23" s="4" t="s">
        <v>33</v>
      </c>
      <c r="J23" s="4">
        <v>22</v>
      </c>
      <c r="K23" s="4" t="s">
        <v>77</v>
      </c>
      <c r="L23" s="4" t="s">
        <v>211</v>
      </c>
      <c r="M23" s="4">
        <v>2021</v>
      </c>
      <c r="N23" s="4">
        <v>2</v>
      </c>
      <c r="O23" s="4">
        <v>1.7</v>
      </c>
      <c r="P23" s="4">
        <v>18.35</v>
      </c>
      <c r="Q23" s="4">
        <v>19.71</v>
      </c>
      <c r="R23" s="4">
        <v>1.18</v>
      </c>
      <c r="S23" s="4">
        <v>0.109</v>
      </c>
      <c r="T23" s="4">
        <v>0.1015</v>
      </c>
      <c r="U23" s="4" t="s">
        <v>35</v>
      </c>
      <c r="V23" s="4">
        <v>7.7126</v>
      </c>
      <c r="W23" s="4">
        <v>0.507</v>
      </c>
      <c r="X23" s="1" t="s">
        <v>212</v>
      </c>
      <c r="Y23" s="1" t="s">
        <v>213</v>
      </c>
    </row>
    <row r="24" s="1" customFormat="1" ht="14.25" spans="1:25">
      <c r="A24" s="4" t="s">
        <v>214</v>
      </c>
      <c r="B24" s="4"/>
      <c r="C24" s="4"/>
      <c r="D24" s="4" t="s">
        <v>215</v>
      </c>
      <c r="E24" s="4" t="s">
        <v>216</v>
      </c>
      <c r="F24" s="4" t="s">
        <v>217</v>
      </c>
      <c r="G24" s="4" t="s">
        <v>76</v>
      </c>
      <c r="H24" s="4" t="s">
        <v>32</v>
      </c>
      <c r="I24" s="4" t="s">
        <v>33</v>
      </c>
      <c r="J24" s="4">
        <v>20</v>
      </c>
      <c r="K24" s="4"/>
      <c r="L24" s="4" t="s">
        <v>218</v>
      </c>
      <c r="M24" s="4">
        <v>2019</v>
      </c>
      <c r="N24" s="4">
        <v>1</v>
      </c>
      <c r="O24" s="4">
        <v>1.95679</v>
      </c>
      <c r="P24" s="4">
        <v>26.57</v>
      </c>
      <c r="Q24" s="4">
        <v>21.56</v>
      </c>
      <c r="R24" s="4">
        <v>0.51</v>
      </c>
      <c r="S24" s="4">
        <v>0.0376</v>
      </c>
      <c r="T24" s="4">
        <v>0.0464</v>
      </c>
      <c r="U24" s="4" t="s">
        <v>53</v>
      </c>
      <c r="V24" s="4">
        <v>2.9013</v>
      </c>
      <c r="W24" s="4">
        <v>0.692</v>
      </c>
      <c r="X24" s="1" t="s">
        <v>219</v>
      </c>
      <c r="Y24" s="1" t="s">
        <v>206</v>
      </c>
    </row>
    <row r="25" s="1" customFormat="1" ht="14.25" spans="1:25">
      <c r="A25" s="4" t="s">
        <v>220</v>
      </c>
      <c r="B25" s="4"/>
      <c r="C25" s="4"/>
      <c r="D25" s="4" t="s">
        <v>221</v>
      </c>
      <c r="E25" s="4" t="s">
        <v>222</v>
      </c>
      <c r="F25" s="4" t="s">
        <v>223</v>
      </c>
      <c r="G25" s="4" t="s">
        <v>76</v>
      </c>
      <c r="H25" s="4" t="s">
        <v>32</v>
      </c>
      <c r="I25" s="4" t="s">
        <v>33</v>
      </c>
      <c r="J25" s="4">
        <v>20</v>
      </c>
      <c r="K25" s="4"/>
      <c r="L25" s="4" t="s">
        <v>224</v>
      </c>
      <c r="M25" s="4">
        <v>2019</v>
      </c>
      <c r="N25" s="4">
        <v>0</v>
      </c>
      <c r="O25" s="4">
        <v>1.95679</v>
      </c>
      <c r="P25" s="4">
        <v>26.57</v>
      </c>
      <c r="Q25" s="4">
        <v>21.56</v>
      </c>
      <c r="R25" s="4">
        <v>0</v>
      </c>
      <c r="S25" s="4">
        <v>0</v>
      </c>
      <c r="T25" s="4">
        <v>0</v>
      </c>
      <c r="U25" s="4" t="s">
        <v>53</v>
      </c>
      <c r="V25" s="4">
        <v>0</v>
      </c>
      <c r="W25" s="4">
        <v>0.692</v>
      </c>
      <c r="X25" s="1" t="s">
        <v>225</v>
      </c>
      <c r="Y25" s="1" t="s">
        <v>206</v>
      </c>
    </row>
    <row r="26" s="1" customFormat="1" ht="14.25" spans="1:25">
      <c r="A26" s="4" t="s">
        <v>226</v>
      </c>
      <c r="B26" s="4" t="s">
        <v>227</v>
      </c>
      <c r="C26" s="4" t="s">
        <v>228</v>
      </c>
      <c r="D26" s="4" t="s">
        <v>229</v>
      </c>
      <c r="E26" s="4" t="s">
        <v>230</v>
      </c>
      <c r="F26" s="4" t="s">
        <v>231</v>
      </c>
      <c r="G26" s="4" t="s">
        <v>232</v>
      </c>
      <c r="H26" s="4" t="s">
        <v>32</v>
      </c>
      <c r="I26" s="4" t="s">
        <v>33</v>
      </c>
      <c r="J26" s="4">
        <v>30</v>
      </c>
      <c r="K26" s="4" t="s">
        <v>233</v>
      </c>
      <c r="L26" s="4" t="s">
        <v>234</v>
      </c>
      <c r="M26" s="4">
        <v>2023</v>
      </c>
      <c r="N26" s="4">
        <v>3</v>
      </c>
      <c r="O26" s="4">
        <v>6.946111</v>
      </c>
      <c r="P26" s="4">
        <v>8.62</v>
      </c>
      <c r="Q26" s="4">
        <v>7.35</v>
      </c>
      <c r="R26" s="4">
        <v>0.43</v>
      </c>
      <c r="S26" s="4">
        <v>0.3482</v>
      </c>
      <c r="T26" s="4">
        <v>0.4083</v>
      </c>
      <c r="U26" s="4" t="s">
        <v>53</v>
      </c>
      <c r="V26" s="4">
        <v>27.9522</v>
      </c>
      <c r="W26" s="4"/>
      <c r="X26" s="1" t="s">
        <v>235</v>
      </c>
      <c r="Y26" s="1" t="s">
        <v>206</v>
      </c>
    </row>
    <row r="27" s="1" customFormat="1" ht="14.25" spans="1:25">
      <c r="A27" s="4" t="s">
        <v>236</v>
      </c>
      <c r="B27" s="4" t="s">
        <v>237</v>
      </c>
      <c r="C27" s="4" t="s">
        <v>238</v>
      </c>
      <c r="D27" s="4" t="s">
        <v>239</v>
      </c>
      <c r="E27" s="4" t="s">
        <v>240</v>
      </c>
      <c r="F27" s="4" t="s">
        <v>241</v>
      </c>
      <c r="G27" s="4" t="s">
        <v>242</v>
      </c>
      <c r="H27" s="4" t="s">
        <v>32</v>
      </c>
      <c r="I27" s="4" t="s">
        <v>33</v>
      </c>
      <c r="J27" s="4">
        <v>286</v>
      </c>
      <c r="K27" s="4"/>
      <c r="L27" s="4"/>
      <c r="M27" s="4">
        <v>2024</v>
      </c>
      <c r="N27" s="4">
        <v>30</v>
      </c>
      <c r="O27" s="4">
        <v>4.874069</v>
      </c>
      <c r="P27" s="4">
        <v>4.44</v>
      </c>
      <c r="Q27" s="4">
        <v>4.28</v>
      </c>
      <c r="R27" s="4">
        <v>6.16</v>
      </c>
      <c r="S27" s="4">
        <v>6.7619</v>
      </c>
      <c r="T27" s="4">
        <v>7.0133</v>
      </c>
      <c r="U27" s="4" t="s">
        <v>88</v>
      </c>
      <c r="V27" s="4">
        <v>98.7004</v>
      </c>
      <c r="W27" s="4">
        <v>6.1</v>
      </c>
      <c r="X27" s="1" t="s">
        <v>243</v>
      </c>
      <c r="Y27" s="1" t="s">
        <v>244</v>
      </c>
    </row>
    <row r="28" s="1" customFormat="1" ht="14.25" spans="1:25">
      <c r="A28" s="4" t="s">
        <v>245</v>
      </c>
      <c r="B28" s="4" t="s">
        <v>246</v>
      </c>
      <c r="C28" s="4" t="s">
        <v>247</v>
      </c>
      <c r="D28" s="4" t="s">
        <v>248</v>
      </c>
      <c r="E28" s="4" t="s">
        <v>249</v>
      </c>
      <c r="F28" s="4" t="s">
        <v>250</v>
      </c>
      <c r="G28" s="4" t="s">
        <v>232</v>
      </c>
      <c r="H28" s="4" t="s">
        <v>32</v>
      </c>
      <c r="I28" s="4" t="s">
        <v>33</v>
      </c>
      <c r="J28" s="4">
        <v>30</v>
      </c>
      <c r="K28" s="4" t="s">
        <v>251</v>
      </c>
      <c r="L28" s="4" t="s">
        <v>252</v>
      </c>
      <c r="M28" s="4">
        <v>2023</v>
      </c>
      <c r="N28" s="4">
        <v>0</v>
      </c>
      <c r="O28" s="4">
        <v>6.946111</v>
      </c>
      <c r="P28" s="4">
        <v>8.62</v>
      </c>
      <c r="Q28" s="4">
        <v>7.35</v>
      </c>
      <c r="R28" s="4">
        <v>0</v>
      </c>
      <c r="S28" s="4">
        <v>0</v>
      </c>
      <c r="T28" s="4">
        <v>0</v>
      </c>
      <c r="U28" s="4" t="s">
        <v>53</v>
      </c>
      <c r="V28" s="4">
        <v>0</v>
      </c>
      <c r="W28" s="4"/>
      <c r="X28" s="1" t="s">
        <v>253</v>
      </c>
      <c r="Y28" s="1" t="s">
        <v>206</v>
      </c>
    </row>
    <row r="29" s="1" customFormat="1" ht="14.25" spans="1:25">
      <c r="A29" s="4" t="s">
        <v>254</v>
      </c>
      <c r="B29" s="4" t="s">
        <v>255</v>
      </c>
      <c r="C29" s="4"/>
      <c r="D29" s="4" t="s">
        <v>256</v>
      </c>
      <c r="E29" s="4" t="s">
        <v>257</v>
      </c>
      <c r="F29" s="4" t="s">
        <v>258</v>
      </c>
      <c r="G29" s="4" t="s">
        <v>43</v>
      </c>
      <c r="H29" s="4" t="s">
        <v>32</v>
      </c>
      <c r="I29" s="4" t="s">
        <v>33</v>
      </c>
      <c r="J29" s="4">
        <v>15</v>
      </c>
      <c r="K29" s="4" t="s">
        <v>44</v>
      </c>
      <c r="L29" s="4"/>
      <c r="M29" s="4">
        <v>2023</v>
      </c>
      <c r="N29" s="4">
        <v>4</v>
      </c>
      <c r="O29" s="4">
        <v>5.257699</v>
      </c>
      <c r="P29" s="4">
        <v>8.62</v>
      </c>
      <c r="Q29" s="4">
        <v>8.21</v>
      </c>
      <c r="R29" s="4">
        <v>0.76</v>
      </c>
      <c r="S29" s="4">
        <v>0.4642</v>
      </c>
      <c r="T29" s="4">
        <v>0.4874</v>
      </c>
      <c r="U29" s="4" t="s">
        <v>88</v>
      </c>
      <c r="V29" s="4">
        <v>37.6541</v>
      </c>
      <c r="W29" s="4">
        <v>3.3</v>
      </c>
      <c r="X29" s="1" t="s">
        <v>259</v>
      </c>
      <c r="Y29" s="1" t="s">
        <v>260</v>
      </c>
    </row>
    <row r="30" s="1" customFormat="1" ht="14.25" spans="1:25">
      <c r="A30" s="4" t="s">
        <v>261</v>
      </c>
      <c r="B30" s="4" t="s">
        <v>262</v>
      </c>
      <c r="C30" s="4"/>
      <c r="D30" s="4" t="s">
        <v>263</v>
      </c>
      <c r="E30" s="4" t="s">
        <v>264</v>
      </c>
      <c r="F30" s="4" t="s">
        <v>265</v>
      </c>
      <c r="G30" s="4" t="s">
        <v>43</v>
      </c>
      <c r="H30" s="4" t="s">
        <v>32</v>
      </c>
      <c r="I30" s="4" t="s">
        <v>33</v>
      </c>
      <c r="J30" s="4">
        <v>13</v>
      </c>
      <c r="K30" s="4" t="s">
        <v>44</v>
      </c>
      <c r="L30" s="4"/>
      <c r="M30" s="4">
        <v>2021</v>
      </c>
      <c r="N30" s="4">
        <v>30</v>
      </c>
      <c r="O30" s="4">
        <v>11.126778</v>
      </c>
      <c r="P30" s="4">
        <v>18.35</v>
      </c>
      <c r="Q30" s="4">
        <v>19.71</v>
      </c>
      <c r="R30" s="4">
        <v>2.7</v>
      </c>
      <c r="S30" s="4">
        <v>1.6352</v>
      </c>
      <c r="T30" s="4">
        <v>1.5224</v>
      </c>
      <c r="U30" s="4" t="s">
        <v>35</v>
      </c>
      <c r="V30" s="4">
        <v>83.7938</v>
      </c>
      <c r="W30" s="4">
        <v>3.889</v>
      </c>
      <c r="X30" s="1" t="s">
        <v>266</v>
      </c>
      <c r="Y30" s="1" t="s">
        <v>267</v>
      </c>
    </row>
    <row r="31" s="1" customFormat="1" ht="14.25" spans="1:25">
      <c r="A31" s="4" t="s">
        <v>268</v>
      </c>
      <c r="B31" s="4" t="s">
        <v>269</v>
      </c>
      <c r="C31" s="4"/>
      <c r="D31" s="4" t="s">
        <v>270</v>
      </c>
      <c r="E31" s="4" t="s">
        <v>271</v>
      </c>
      <c r="F31" s="4" t="s">
        <v>272</v>
      </c>
      <c r="G31" s="4" t="s">
        <v>273</v>
      </c>
      <c r="H31" s="4" t="s">
        <v>32</v>
      </c>
      <c r="I31" s="4" t="s">
        <v>33</v>
      </c>
      <c r="J31" s="4">
        <v>31</v>
      </c>
      <c r="K31" s="4" t="s">
        <v>151</v>
      </c>
      <c r="L31" s="4" t="s">
        <v>274</v>
      </c>
      <c r="M31" s="4">
        <v>2024</v>
      </c>
      <c r="N31" s="4">
        <v>1</v>
      </c>
      <c r="O31" s="4">
        <v>6.015625</v>
      </c>
      <c r="P31" s="4">
        <v>4.44</v>
      </c>
      <c r="Q31" s="4">
        <v>4.66</v>
      </c>
      <c r="R31" s="4">
        <v>0.17</v>
      </c>
      <c r="S31" s="4">
        <v>0.2254</v>
      </c>
      <c r="T31" s="4">
        <v>0.2147</v>
      </c>
      <c r="U31" s="4" t="s">
        <v>35</v>
      </c>
      <c r="V31" s="4">
        <v>18.2136</v>
      </c>
      <c r="W31" s="4">
        <v>7.7</v>
      </c>
      <c r="X31" s="1" t="s">
        <v>275</v>
      </c>
      <c r="Y31" s="1" t="s">
        <v>276</v>
      </c>
    </row>
    <row r="32" s="1" customFormat="1" ht="14.25" spans="1:25">
      <c r="A32" s="4" t="s">
        <v>277</v>
      </c>
      <c r="B32" s="4" t="s">
        <v>278</v>
      </c>
      <c r="C32" s="4" t="s">
        <v>279</v>
      </c>
      <c r="D32" s="4" t="s">
        <v>280</v>
      </c>
      <c r="E32" s="4" t="s">
        <v>281</v>
      </c>
      <c r="F32" s="4" t="s">
        <v>282</v>
      </c>
      <c r="G32" s="4" t="s">
        <v>283</v>
      </c>
      <c r="H32" s="4" t="s">
        <v>32</v>
      </c>
      <c r="I32" s="4" t="s">
        <v>33</v>
      </c>
      <c r="J32" s="4">
        <v>391</v>
      </c>
      <c r="K32" s="4"/>
      <c r="L32" s="4"/>
      <c r="M32" s="4">
        <v>2025</v>
      </c>
      <c r="N32" s="4">
        <v>1</v>
      </c>
      <c r="O32" s="4">
        <v>1.190193</v>
      </c>
      <c r="P32" s="4">
        <v>0.79</v>
      </c>
      <c r="Q32" s="4">
        <v>0.74</v>
      </c>
      <c r="R32" s="4">
        <v>0.84</v>
      </c>
      <c r="S32" s="4">
        <v>1.266</v>
      </c>
      <c r="T32" s="4">
        <v>1.352</v>
      </c>
      <c r="U32" s="4" t="s">
        <v>88</v>
      </c>
      <c r="V32" s="4">
        <v>65.9312</v>
      </c>
      <c r="W32" s="4"/>
      <c r="X32" s="1" t="s">
        <v>284</v>
      </c>
      <c r="Y32" s="1" t="s">
        <v>206</v>
      </c>
    </row>
    <row r="33" s="1" customFormat="1" ht="14.25" spans="1:25">
      <c r="A33" s="4" t="s">
        <v>285</v>
      </c>
      <c r="B33" s="4" t="s">
        <v>286</v>
      </c>
      <c r="C33" s="4"/>
      <c r="D33" s="4" t="s">
        <v>287</v>
      </c>
      <c r="E33" s="4" t="s">
        <v>288</v>
      </c>
      <c r="F33" s="4" t="s">
        <v>289</v>
      </c>
      <c r="G33" s="4" t="s">
        <v>290</v>
      </c>
      <c r="H33" s="4" t="s">
        <v>32</v>
      </c>
      <c r="I33" s="4" t="s">
        <v>33</v>
      </c>
      <c r="J33" s="4">
        <v>15</v>
      </c>
      <c r="K33" s="4" t="s">
        <v>291</v>
      </c>
      <c r="L33" s="4"/>
      <c r="M33" s="4">
        <v>2023</v>
      </c>
      <c r="N33" s="4">
        <v>0</v>
      </c>
      <c r="O33" s="4">
        <v>5.12179</v>
      </c>
      <c r="P33" s="4">
        <v>8.62</v>
      </c>
      <c r="Q33" s="4">
        <v>8.21</v>
      </c>
      <c r="R33" s="4">
        <v>0</v>
      </c>
      <c r="S33" s="4">
        <v>0</v>
      </c>
      <c r="T33" s="4">
        <v>0</v>
      </c>
      <c r="U33" s="4" t="s">
        <v>88</v>
      </c>
      <c r="V33" s="4">
        <v>0</v>
      </c>
      <c r="W33" s="4">
        <v>3</v>
      </c>
      <c r="X33" s="1" t="s">
        <v>292</v>
      </c>
      <c r="Y33" s="1" t="s">
        <v>293</v>
      </c>
    </row>
    <row r="34" s="1" customFormat="1" ht="14.25" spans="1:25">
      <c r="A34" s="4" t="s">
        <v>294</v>
      </c>
      <c r="B34" s="4" t="s">
        <v>295</v>
      </c>
      <c r="C34" s="4" t="s">
        <v>296</v>
      </c>
      <c r="D34" s="4" t="s">
        <v>297</v>
      </c>
      <c r="E34" s="4" t="s">
        <v>298</v>
      </c>
      <c r="F34" s="4" t="s">
        <v>299</v>
      </c>
      <c r="G34" s="4" t="s">
        <v>300</v>
      </c>
      <c r="H34" s="4" t="s">
        <v>32</v>
      </c>
      <c r="I34" s="4" t="s">
        <v>33</v>
      </c>
      <c r="J34" s="4">
        <v>5</v>
      </c>
      <c r="K34" s="4" t="s">
        <v>301</v>
      </c>
      <c r="L34" s="4" t="s">
        <v>302</v>
      </c>
      <c r="M34" s="4">
        <v>2021</v>
      </c>
      <c r="N34" s="4">
        <v>164</v>
      </c>
      <c r="O34" s="4">
        <v>64.714286</v>
      </c>
      <c r="P34" s="4">
        <v>18.35</v>
      </c>
      <c r="Q34" s="4">
        <v>31.56</v>
      </c>
      <c r="R34" s="4">
        <v>2.53</v>
      </c>
      <c r="S34" s="4">
        <v>8.9392</v>
      </c>
      <c r="T34" s="4">
        <v>5.197</v>
      </c>
      <c r="U34" s="4" t="s">
        <v>303</v>
      </c>
      <c r="V34" s="4">
        <v>99.4277</v>
      </c>
      <c r="W34" s="4">
        <v>19.1</v>
      </c>
      <c r="X34" s="1" t="s">
        <v>304</v>
      </c>
      <c r="Y34" s="1" t="s">
        <v>305</v>
      </c>
    </row>
    <row r="35" s="1" customFormat="1" ht="14.25" spans="1:25">
      <c r="A35" s="4" t="s">
        <v>306</v>
      </c>
      <c r="B35" s="4" t="s">
        <v>307</v>
      </c>
      <c r="C35" s="4"/>
      <c r="D35" s="4" t="s">
        <v>308</v>
      </c>
      <c r="E35" s="4" t="s">
        <v>309</v>
      </c>
      <c r="F35" s="4" t="s">
        <v>310</v>
      </c>
      <c r="G35" s="4" t="s">
        <v>52</v>
      </c>
      <c r="H35" s="4" t="s">
        <v>32</v>
      </c>
      <c r="I35" s="4" t="s">
        <v>33</v>
      </c>
      <c r="J35" s="4">
        <v>86</v>
      </c>
      <c r="K35" s="4"/>
      <c r="L35" s="4"/>
      <c r="M35" s="4">
        <v>2025</v>
      </c>
      <c r="N35" s="4">
        <v>12</v>
      </c>
      <c r="O35" s="4">
        <v>0.952475</v>
      </c>
      <c r="P35" s="4">
        <v>0.79</v>
      </c>
      <c r="Q35" s="4">
        <v>0.74</v>
      </c>
      <c r="R35" s="4">
        <v>12.6</v>
      </c>
      <c r="S35" s="4">
        <v>15.1915</v>
      </c>
      <c r="T35" s="4">
        <v>16.2237</v>
      </c>
      <c r="U35" s="4" t="s">
        <v>88</v>
      </c>
      <c r="V35" s="4">
        <v>99.503</v>
      </c>
      <c r="W35" s="4"/>
      <c r="X35" s="1" t="s">
        <v>311</v>
      </c>
      <c r="Y35" s="1" t="s">
        <v>312</v>
      </c>
    </row>
    <row r="36" s="1" customFormat="1" ht="14.25" spans="1:25">
      <c r="A36" s="4" t="s">
        <v>313</v>
      </c>
      <c r="B36" s="4" t="s">
        <v>314</v>
      </c>
      <c r="C36" s="4"/>
      <c r="D36" s="4" t="s">
        <v>315</v>
      </c>
      <c r="E36" s="4" t="s">
        <v>316</v>
      </c>
      <c r="F36" s="4" t="s">
        <v>317</v>
      </c>
      <c r="G36" s="4" t="s">
        <v>43</v>
      </c>
      <c r="H36" s="4" t="s">
        <v>32</v>
      </c>
      <c r="I36" s="4" t="s">
        <v>33</v>
      </c>
      <c r="J36" s="4">
        <v>14</v>
      </c>
      <c r="K36" s="4" t="s">
        <v>61</v>
      </c>
      <c r="L36" s="4"/>
      <c r="M36" s="4">
        <v>2022</v>
      </c>
      <c r="N36" s="4">
        <v>4</v>
      </c>
      <c r="O36" s="4">
        <v>8.020738</v>
      </c>
      <c r="P36" s="4">
        <v>12.88</v>
      </c>
      <c r="Q36" s="4">
        <v>15.03</v>
      </c>
      <c r="R36" s="4">
        <v>0.5</v>
      </c>
      <c r="S36" s="4">
        <v>0.3105</v>
      </c>
      <c r="T36" s="4">
        <v>0.2662</v>
      </c>
      <c r="U36" s="4" t="s">
        <v>35</v>
      </c>
      <c r="V36" s="4">
        <v>26.5978</v>
      </c>
      <c r="W36" s="4">
        <v>3.9</v>
      </c>
      <c r="X36" s="1" t="s">
        <v>318</v>
      </c>
      <c r="Y36" s="1" t="s">
        <v>319</v>
      </c>
    </row>
    <row r="37" s="1" customFormat="1" ht="14.25" spans="1:25">
      <c r="A37" s="4" t="s">
        <v>320</v>
      </c>
      <c r="B37" s="4" t="s">
        <v>321</v>
      </c>
      <c r="C37" s="4" t="s">
        <v>322</v>
      </c>
      <c r="D37" s="4" t="s">
        <v>323</v>
      </c>
      <c r="E37" s="4" t="s">
        <v>324</v>
      </c>
      <c r="F37" s="4" t="s">
        <v>325</v>
      </c>
      <c r="G37" s="4" t="s">
        <v>131</v>
      </c>
      <c r="H37" s="4" t="s">
        <v>32</v>
      </c>
      <c r="I37" s="4" t="s">
        <v>33</v>
      </c>
      <c r="J37" s="4">
        <v>951</v>
      </c>
      <c r="K37" s="4"/>
      <c r="L37" s="4"/>
      <c r="M37" s="4">
        <v>2024</v>
      </c>
      <c r="N37" s="4">
        <v>4</v>
      </c>
      <c r="O37" s="4">
        <v>6.613796</v>
      </c>
      <c r="P37" s="4">
        <v>4.44</v>
      </c>
      <c r="Q37" s="4">
        <v>4.66</v>
      </c>
      <c r="R37" s="4">
        <v>0.6</v>
      </c>
      <c r="S37" s="4">
        <v>0.9016</v>
      </c>
      <c r="T37" s="4">
        <v>0.8589</v>
      </c>
      <c r="U37" s="4" t="s">
        <v>35</v>
      </c>
      <c r="V37" s="4">
        <v>62.0504</v>
      </c>
      <c r="W37" s="4">
        <v>8</v>
      </c>
      <c r="X37" s="1" t="s">
        <v>326</v>
      </c>
      <c r="Y37" s="1" t="s">
        <v>327</v>
      </c>
    </row>
    <row r="38" s="1" customFormat="1" ht="14.25" spans="1:25">
      <c r="A38" s="4" t="s">
        <v>328</v>
      </c>
      <c r="B38" s="4"/>
      <c r="C38" s="4"/>
      <c r="D38" s="4" t="s">
        <v>329</v>
      </c>
      <c r="E38" s="4" t="s">
        <v>330</v>
      </c>
      <c r="F38" s="4" t="s">
        <v>331</v>
      </c>
      <c r="G38" s="4" t="s">
        <v>76</v>
      </c>
      <c r="H38" s="4" t="s">
        <v>32</v>
      </c>
      <c r="I38" s="4" t="s">
        <v>33</v>
      </c>
      <c r="J38" s="4">
        <v>20</v>
      </c>
      <c r="K38" s="4"/>
      <c r="L38" s="4" t="s">
        <v>332</v>
      </c>
      <c r="M38" s="4">
        <v>2019</v>
      </c>
      <c r="N38" s="4">
        <v>3</v>
      </c>
      <c r="O38" s="4">
        <v>1.95679</v>
      </c>
      <c r="P38" s="4">
        <v>26.57</v>
      </c>
      <c r="Q38" s="4">
        <v>21.56</v>
      </c>
      <c r="R38" s="4">
        <v>1.53</v>
      </c>
      <c r="S38" s="4">
        <v>0.1129</v>
      </c>
      <c r="T38" s="4">
        <v>0.1391</v>
      </c>
      <c r="U38" s="4" t="s">
        <v>53</v>
      </c>
      <c r="V38" s="4">
        <v>9.5593</v>
      </c>
      <c r="W38" s="4">
        <v>0.692</v>
      </c>
      <c r="X38" s="1" t="s">
        <v>333</v>
      </c>
      <c r="Y38" s="1" t="s">
        <v>206</v>
      </c>
    </row>
    <row r="39" s="1" customFormat="1" ht="14.25" spans="1:25">
      <c r="A39" s="4" t="s">
        <v>334</v>
      </c>
      <c r="B39" s="4" t="s">
        <v>335</v>
      </c>
      <c r="C39" s="4" t="s">
        <v>336</v>
      </c>
      <c r="D39" s="4" t="s">
        <v>337</v>
      </c>
      <c r="E39" s="4" t="s">
        <v>338</v>
      </c>
      <c r="F39" s="4" t="s">
        <v>339</v>
      </c>
      <c r="G39" s="4" t="s">
        <v>150</v>
      </c>
      <c r="H39" s="4" t="s">
        <v>32</v>
      </c>
      <c r="I39" s="4" t="s">
        <v>33</v>
      </c>
      <c r="J39" s="4">
        <v>18</v>
      </c>
      <c r="K39" s="4" t="s">
        <v>291</v>
      </c>
      <c r="L39" s="4"/>
      <c r="M39" s="4">
        <v>2021</v>
      </c>
      <c r="N39" s="4">
        <v>1</v>
      </c>
      <c r="O39" s="4">
        <v>10.931362</v>
      </c>
      <c r="P39" s="4">
        <v>18.35</v>
      </c>
      <c r="Q39" s="4">
        <v>19.71</v>
      </c>
      <c r="R39" s="4">
        <v>0.09</v>
      </c>
      <c r="S39" s="4">
        <v>0.0545</v>
      </c>
      <c r="T39" s="4">
        <v>0.0507</v>
      </c>
      <c r="U39" s="4" t="s">
        <v>35</v>
      </c>
      <c r="V39" s="4">
        <v>3.4232</v>
      </c>
      <c r="W39" s="4">
        <v>4.614</v>
      </c>
      <c r="X39" s="1" t="s">
        <v>340</v>
      </c>
      <c r="Y39" s="1" t="s">
        <v>341</v>
      </c>
    </row>
    <row r="40" s="1" customFormat="1" ht="14.25" spans="1:25">
      <c r="A40" s="4" t="s">
        <v>342</v>
      </c>
      <c r="B40" s="4" t="s">
        <v>343</v>
      </c>
      <c r="C40" s="4"/>
      <c r="D40" s="4" t="s">
        <v>344</v>
      </c>
      <c r="E40" s="4" t="s">
        <v>345</v>
      </c>
      <c r="F40" s="4" t="s">
        <v>346</v>
      </c>
      <c r="G40" s="4" t="s">
        <v>43</v>
      </c>
      <c r="H40" s="4" t="s">
        <v>32</v>
      </c>
      <c r="I40" s="4" t="s">
        <v>33</v>
      </c>
      <c r="J40" s="4">
        <v>13</v>
      </c>
      <c r="K40" s="4" t="s">
        <v>347</v>
      </c>
      <c r="L40" s="4"/>
      <c r="M40" s="4">
        <v>2021</v>
      </c>
      <c r="N40" s="4">
        <v>7</v>
      </c>
      <c r="O40" s="4">
        <v>11.126778</v>
      </c>
      <c r="P40" s="4">
        <v>18.35</v>
      </c>
      <c r="Q40" s="4">
        <v>22.85</v>
      </c>
      <c r="R40" s="4">
        <v>0.63</v>
      </c>
      <c r="S40" s="4">
        <v>0.3816</v>
      </c>
      <c r="T40" s="4">
        <v>0.3063</v>
      </c>
      <c r="U40" s="4" t="s">
        <v>348</v>
      </c>
      <c r="V40" s="4">
        <v>33.4934</v>
      </c>
      <c r="W40" s="4">
        <v>3.889</v>
      </c>
      <c r="X40" s="1" t="s">
        <v>349</v>
      </c>
      <c r="Y40" s="1" t="s">
        <v>350</v>
      </c>
    </row>
    <row r="41" s="1" customFormat="1" ht="14.25" spans="1:25">
      <c r="A41" s="4" t="s">
        <v>351</v>
      </c>
      <c r="B41" s="4" t="s">
        <v>352</v>
      </c>
      <c r="C41" s="4"/>
      <c r="D41" s="4" t="s">
        <v>353</v>
      </c>
      <c r="E41" s="4" t="s">
        <v>354</v>
      </c>
      <c r="F41" s="4" t="s">
        <v>355</v>
      </c>
      <c r="G41" s="4" t="s">
        <v>356</v>
      </c>
      <c r="H41" s="4" t="s">
        <v>32</v>
      </c>
      <c r="I41" s="4" t="s">
        <v>33</v>
      </c>
      <c r="J41" s="4">
        <v>36</v>
      </c>
      <c r="K41" s="4" t="s">
        <v>203</v>
      </c>
      <c r="L41" s="4"/>
      <c r="M41" s="4">
        <v>2024</v>
      </c>
      <c r="N41" s="4">
        <v>3</v>
      </c>
      <c r="O41" s="4">
        <v>1.948718</v>
      </c>
      <c r="P41" s="4">
        <v>4.44</v>
      </c>
      <c r="Q41" s="4">
        <v>4.28</v>
      </c>
      <c r="R41" s="4">
        <v>1.54</v>
      </c>
      <c r="S41" s="4">
        <v>0.6762</v>
      </c>
      <c r="T41" s="4">
        <v>0.7013</v>
      </c>
      <c r="U41" s="4" t="s">
        <v>88</v>
      </c>
      <c r="V41" s="4">
        <v>51.0062</v>
      </c>
      <c r="W41" s="4">
        <v>3.2</v>
      </c>
      <c r="X41" s="1" t="s">
        <v>357</v>
      </c>
      <c r="Y41" s="1" t="s">
        <v>358</v>
      </c>
    </row>
    <row r="42" s="1" customFormat="1" ht="14.25" spans="1:25">
      <c r="A42" s="4" t="s">
        <v>359</v>
      </c>
      <c r="B42" s="4"/>
      <c r="C42" s="4"/>
      <c r="D42" s="4" t="s">
        <v>360</v>
      </c>
      <c r="E42" s="4" t="s">
        <v>361</v>
      </c>
      <c r="F42" s="4" t="s">
        <v>362</v>
      </c>
      <c r="G42" s="4" t="s">
        <v>76</v>
      </c>
      <c r="H42" s="4" t="s">
        <v>32</v>
      </c>
      <c r="I42" s="4" t="s">
        <v>33</v>
      </c>
      <c r="J42" s="4">
        <v>22</v>
      </c>
      <c r="K42" s="4" t="s">
        <v>98</v>
      </c>
      <c r="L42" s="4" t="s">
        <v>363</v>
      </c>
      <c r="M42" s="4">
        <v>2021</v>
      </c>
      <c r="N42" s="4">
        <v>1</v>
      </c>
      <c r="O42" s="4">
        <v>1.7</v>
      </c>
      <c r="P42" s="4">
        <v>18.35</v>
      </c>
      <c r="Q42" s="4">
        <v>19.71</v>
      </c>
      <c r="R42" s="4">
        <v>0.59</v>
      </c>
      <c r="S42" s="4">
        <v>0.0545</v>
      </c>
      <c r="T42" s="4">
        <v>0.0507</v>
      </c>
      <c r="U42" s="4" t="s">
        <v>35</v>
      </c>
      <c r="V42" s="4">
        <v>3.4232</v>
      </c>
      <c r="W42" s="4">
        <v>0.507</v>
      </c>
      <c r="X42" s="1" t="s">
        <v>364</v>
      </c>
      <c r="Y42" s="1" t="s">
        <v>198</v>
      </c>
    </row>
    <row r="43" s="1" customFormat="1" ht="14.25" spans="1:25">
      <c r="A43" s="4" t="s">
        <v>365</v>
      </c>
      <c r="B43" s="4" t="s">
        <v>366</v>
      </c>
      <c r="C43" s="4" t="s">
        <v>367</v>
      </c>
      <c r="D43" s="4" t="s">
        <v>368</v>
      </c>
      <c r="E43" s="4" t="s">
        <v>369</v>
      </c>
      <c r="F43" s="4" t="s">
        <v>370</v>
      </c>
      <c r="G43" s="4" t="s">
        <v>283</v>
      </c>
      <c r="H43" s="4" t="s">
        <v>32</v>
      </c>
      <c r="I43" s="4" t="s">
        <v>33</v>
      </c>
      <c r="J43" s="4">
        <v>204</v>
      </c>
      <c r="K43" s="4"/>
      <c r="L43" s="4" t="s">
        <v>371</v>
      </c>
      <c r="M43" s="4">
        <v>2017</v>
      </c>
      <c r="N43" s="4">
        <v>24</v>
      </c>
      <c r="O43" s="4">
        <v>42.570115</v>
      </c>
      <c r="P43" s="4">
        <v>32.37</v>
      </c>
      <c r="Q43" s="4">
        <v>35.52</v>
      </c>
      <c r="R43" s="4">
        <v>0.56</v>
      </c>
      <c r="S43" s="4">
        <v>0.7415</v>
      </c>
      <c r="T43" s="4">
        <v>0.6757</v>
      </c>
      <c r="U43" s="4" t="s">
        <v>35</v>
      </c>
      <c r="V43" s="4">
        <v>60.1151</v>
      </c>
      <c r="W43" s="4">
        <v>4.005</v>
      </c>
      <c r="X43" s="1" t="s">
        <v>372</v>
      </c>
      <c r="Y43" s="1" t="s">
        <v>373</v>
      </c>
    </row>
    <row r="44" s="1" customFormat="1" ht="14.25" spans="1:25">
      <c r="A44" s="4" t="s">
        <v>374</v>
      </c>
      <c r="B44" s="4" t="s">
        <v>375</v>
      </c>
      <c r="C44" s="4"/>
      <c r="D44" s="4" t="s">
        <v>376</v>
      </c>
      <c r="E44" s="4" t="s">
        <v>377</v>
      </c>
      <c r="F44" s="4" t="s">
        <v>378</v>
      </c>
      <c r="G44" s="4" t="s">
        <v>290</v>
      </c>
      <c r="H44" s="4" t="s">
        <v>32</v>
      </c>
      <c r="I44" s="4" t="s">
        <v>33</v>
      </c>
      <c r="J44" s="4">
        <v>12</v>
      </c>
      <c r="K44" s="4" t="s">
        <v>203</v>
      </c>
      <c r="L44" s="4"/>
      <c r="M44" s="4">
        <v>2020</v>
      </c>
      <c r="N44" s="4">
        <v>11</v>
      </c>
      <c r="O44" s="4">
        <v>14.64697</v>
      </c>
      <c r="P44" s="4">
        <v>23.48</v>
      </c>
      <c r="Q44" s="4">
        <v>25.95</v>
      </c>
      <c r="R44" s="4">
        <v>0.75</v>
      </c>
      <c r="S44" s="4">
        <v>0.4684</v>
      </c>
      <c r="T44" s="4">
        <v>0.4238</v>
      </c>
      <c r="U44" s="4" t="s">
        <v>35</v>
      </c>
      <c r="V44" s="4">
        <v>41.8489</v>
      </c>
      <c r="W44" s="4">
        <v>3.103</v>
      </c>
      <c r="X44" s="1" t="s">
        <v>379</v>
      </c>
      <c r="Y44" s="1" t="s">
        <v>380</v>
      </c>
    </row>
    <row r="45" s="1" customFormat="1" ht="14.25" spans="1:25">
      <c r="A45" s="4" t="s">
        <v>381</v>
      </c>
      <c r="B45" s="4" t="s">
        <v>382</v>
      </c>
      <c r="C45" s="4" t="s">
        <v>383</v>
      </c>
      <c r="D45" s="4" t="s">
        <v>384</v>
      </c>
      <c r="E45" s="4" t="s">
        <v>385</v>
      </c>
      <c r="F45" s="4" t="s">
        <v>386</v>
      </c>
      <c r="G45" s="4" t="s">
        <v>131</v>
      </c>
      <c r="H45" s="4" t="s">
        <v>32</v>
      </c>
      <c r="I45" s="4" t="s">
        <v>132</v>
      </c>
      <c r="J45" s="4">
        <v>896</v>
      </c>
      <c r="K45" s="4"/>
      <c r="L45" s="4"/>
      <c r="M45" s="4">
        <v>2023</v>
      </c>
      <c r="N45" s="4">
        <v>27</v>
      </c>
      <c r="O45" s="4">
        <v>34.142857</v>
      </c>
      <c r="P45" s="4">
        <v>20.23</v>
      </c>
      <c r="Q45" s="4">
        <v>18.84</v>
      </c>
      <c r="R45" s="4">
        <v>0.79</v>
      </c>
      <c r="S45" s="4">
        <v>1.3348</v>
      </c>
      <c r="T45" s="4">
        <v>1.433</v>
      </c>
      <c r="U45" s="4" t="s">
        <v>88</v>
      </c>
      <c r="V45" s="4">
        <v>77.8479</v>
      </c>
      <c r="W45" s="4">
        <v>8.2</v>
      </c>
      <c r="X45" s="1" t="s">
        <v>387</v>
      </c>
      <c r="Y45" s="1" t="s">
        <v>388</v>
      </c>
    </row>
    <row r="46" s="1" customFormat="1" ht="14.25" spans="1:25">
      <c r="A46" s="4" t="s">
        <v>389</v>
      </c>
      <c r="B46" s="4" t="s">
        <v>390</v>
      </c>
      <c r="C46" s="4"/>
      <c r="D46" s="4" t="s">
        <v>391</v>
      </c>
      <c r="E46" s="4" t="s">
        <v>392</v>
      </c>
      <c r="F46" s="4" t="s">
        <v>393</v>
      </c>
      <c r="G46" s="4" t="s">
        <v>394</v>
      </c>
      <c r="H46" s="4" t="s">
        <v>32</v>
      </c>
      <c r="I46" s="4" t="s">
        <v>33</v>
      </c>
      <c r="J46" s="4">
        <v>178</v>
      </c>
      <c r="K46" s="4"/>
      <c r="L46" s="4"/>
      <c r="M46" s="4">
        <v>2025</v>
      </c>
      <c r="N46" s="4">
        <v>1</v>
      </c>
      <c r="O46" s="4">
        <v>1.294504</v>
      </c>
      <c r="P46" s="4">
        <v>0.79</v>
      </c>
      <c r="Q46" s="4">
        <v>0.74</v>
      </c>
      <c r="R46" s="4">
        <v>0.77</v>
      </c>
      <c r="S46" s="4">
        <v>1.266</v>
      </c>
      <c r="T46" s="4">
        <v>1.352</v>
      </c>
      <c r="U46" s="4" t="s">
        <v>88</v>
      </c>
      <c r="V46" s="4">
        <v>65.9312</v>
      </c>
      <c r="W46" s="4"/>
      <c r="X46" s="1" t="s">
        <v>395</v>
      </c>
      <c r="Y46" s="1" t="s">
        <v>396</v>
      </c>
    </row>
    <row r="47" s="1" customFormat="1" ht="14.25" spans="1:25">
      <c r="A47" s="4" t="s">
        <v>397</v>
      </c>
      <c r="B47" s="4" t="s">
        <v>398</v>
      </c>
      <c r="C47" s="4"/>
      <c r="D47" s="4" t="s">
        <v>399</v>
      </c>
      <c r="E47" s="4" t="s">
        <v>400</v>
      </c>
      <c r="F47" s="4" t="s">
        <v>401</v>
      </c>
      <c r="G47" s="4" t="s">
        <v>290</v>
      </c>
      <c r="H47" s="4" t="s">
        <v>32</v>
      </c>
      <c r="I47" s="4" t="s">
        <v>33</v>
      </c>
      <c r="J47" s="4">
        <v>15</v>
      </c>
      <c r="K47" s="4" t="s">
        <v>402</v>
      </c>
      <c r="L47" s="4"/>
      <c r="M47" s="4">
        <v>2023</v>
      </c>
      <c r="N47" s="4">
        <v>3</v>
      </c>
      <c r="O47" s="4">
        <v>5.12179</v>
      </c>
      <c r="P47" s="4">
        <v>8.62</v>
      </c>
      <c r="Q47" s="4">
        <v>9.12</v>
      </c>
      <c r="R47" s="4">
        <v>0.59</v>
      </c>
      <c r="S47" s="4">
        <v>0.3482</v>
      </c>
      <c r="T47" s="4">
        <v>0.329</v>
      </c>
      <c r="U47" s="4" t="s">
        <v>35</v>
      </c>
      <c r="V47" s="4">
        <v>27.9522</v>
      </c>
      <c r="W47" s="4">
        <v>3</v>
      </c>
      <c r="X47" s="1" t="s">
        <v>403</v>
      </c>
      <c r="Y47" s="1" t="s">
        <v>404</v>
      </c>
    </row>
    <row r="48" s="1" customFormat="1" ht="14.25" spans="1:25">
      <c r="A48" s="4" t="s">
        <v>405</v>
      </c>
      <c r="B48" s="4" t="s">
        <v>406</v>
      </c>
      <c r="C48" s="4"/>
      <c r="D48" s="4" t="s">
        <v>407</v>
      </c>
      <c r="E48" s="4" t="s">
        <v>408</v>
      </c>
      <c r="F48" s="4" t="s">
        <v>409</v>
      </c>
      <c r="G48" s="4" t="s">
        <v>290</v>
      </c>
      <c r="H48" s="4" t="s">
        <v>32</v>
      </c>
      <c r="I48" s="4" t="s">
        <v>33</v>
      </c>
      <c r="J48" s="4">
        <v>17</v>
      </c>
      <c r="K48" s="4" t="s">
        <v>410</v>
      </c>
      <c r="L48" s="4"/>
      <c r="M48" s="4">
        <v>2025</v>
      </c>
      <c r="N48" s="4">
        <v>1</v>
      </c>
      <c r="O48" s="4">
        <v>0.558442</v>
      </c>
      <c r="P48" s="4">
        <v>0.79</v>
      </c>
      <c r="Q48" s="4">
        <v>0.97</v>
      </c>
      <c r="R48" s="4">
        <v>1.79</v>
      </c>
      <c r="S48" s="4">
        <v>1.266</v>
      </c>
      <c r="T48" s="4">
        <v>1.0276</v>
      </c>
      <c r="U48" s="4" t="s">
        <v>348</v>
      </c>
      <c r="V48" s="4">
        <v>65.9312</v>
      </c>
      <c r="W48" s="4"/>
      <c r="X48" s="1" t="s">
        <v>411</v>
      </c>
      <c r="Y48" s="1" t="s">
        <v>412</v>
      </c>
    </row>
    <row r="49" s="1" customFormat="1" ht="14.25" spans="1:25">
      <c r="A49" s="4" t="s">
        <v>413</v>
      </c>
      <c r="B49" s="4" t="s">
        <v>414</v>
      </c>
      <c r="C49" s="4"/>
      <c r="D49" s="4" t="s">
        <v>415</v>
      </c>
      <c r="E49" s="4" t="s">
        <v>416</v>
      </c>
      <c r="F49" s="4" t="s">
        <v>417</v>
      </c>
      <c r="G49" s="4" t="s">
        <v>290</v>
      </c>
      <c r="H49" s="4" t="s">
        <v>32</v>
      </c>
      <c r="I49" s="4" t="s">
        <v>33</v>
      </c>
      <c r="J49" s="4">
        <v>17</v>
      </c>
      <c r="K49" s="4" t="s">
        <v>61</v>
      </c>
      <c r="L49" s="4"/>
      <c r="M49" s="4">
        <v>2025</v>
      </c>
      <c r="N49" s="4">
        <v>0</v>
      </c>
      <c r="O49" s="4">
        <v>0.558442</v>
      </c>
      <c r="P49" s="4">
        <v>0.79</v>
      </c>
      <c r="Q49" s="4">
        <v>0.84</v>
      </c>
      <c r="R49" s="4">
        <v>0</v>
      </c>
      <c r="S49" s="4">
        <v>0</v>
      </c>
      <c r="T49" s="4">
        <v>0</v>
      </c>
      <c r="U49" s="4" t="s">
        <v>35</v>
      </c>
      <c r="V49" s="4">
        <v>0</v>
      </c>
      <c r="W49" s="4"/>
      <c r="X49" s="1" t="s">
        <v>418</v>
      </c>
      <c r="Y49" s="1" t="s">
        <v>419</v>
      </c>
    </row>
    <row r="50" s="1" customFormat="1" ht="14.25" spans="1:25">
      <c r="A50" s="4" t="s">
        <v>420</v>
      </c>
      <c r="B50" s="4" t="s">
        <v>421</v>
      </c>
      <c r="C50" s="4"/>
      <c r="D50" s="4" t="s">
        <v>422</v>
      </c>
      <c r="E50" s="4" t="s">
        <v>423</v>
      </c>
      <c r="F50" s="4" t="s">
        <v>424</v>
      </c>
      <c r="G50" s="4" t="s">
        <v>425</v>
      </c>
      <c r="H50" s="4" t="s">
        <v>32</v>
      </c>
      <c r="I50" s="4" t="s">
        <v>33</v>
      </c>
      <c r="J50" s="4">
        <v>15</v>
      </c>
      <c r="K50" s="4" t="s">
        <v>151</v>
      </c>
      <c r="L50" s="4"/>
      <c r="M50" s="4">
        <v>2023</v>
      </c>
      <c r="N50" s="4">
        <v>1</v>
      </c>
      <c r="O50" s="4">
        <v>3.885305</v>
      </c>
      <c r="P50" s="4">
        <v>8.62</v>
      </c>
      <c r="Q50" s="4">
        <v>8.21</v>
      </c>
      <c r="R50" s="4">
        <v>0.26</v>
      </c>
      <c r="S50" s="4">
        <v>0.1161</v>
      </c>
      <c r="T50" s="4">
        <v>0.1219</v>
      </c>
      <c r="U50" s="4" t="s">
        <v>88</v>
      </c>
      <c r="V50" s="4">
        <v>7.538</v>
      </c>
      <c r="W50" s="4">
        <v>2.1</v>
      </c>
      <c r="X50" s="1" t="s">
        <v>426</v>
      </c>
      <c r="Y50" s="1" t="s">
        <v>427</v>
      </c>
    </row>
    <row r="51" s="1" customFormat="1" ht="14.25" spans="1:25">
      <c r="A51" s="4" t="s">
        <v>428</v>
      </c>
      <c r="B51" s="4"/>
      <c r="C51" s="4"/>
      <c r="D51" s="4" t="s">
        <v>429</v>
      </c>
      <c r="E51" s="4" t="s">
        <v>430</v>
      </c>
      <c r="F51" s="4" t="s">
        <v>431</v>
      </c>
      <c r="G51" s="4" t="s">
        <v>85</v>
      </c>
      <c r="H51" s="4" t="s">
        <v>32</v>
      </c>
      <c r="I51" s="4" t="s">
        <v>33</v>
      </c>
      <c r="J51" s="4">
        <v>31</v>
      </c>
      <c r="K51" s="4" t="s">
        <v>44</v>
      </c>
      <c r="L51" s="4" t="s">
        <v>432</v>
      </c>
      <c r="M51" s="4">
        <v>2022</v>
      </c>
      <c r="N51" s="4">
        <v>0</v>
      </c>
      <c r="O51" s="4">
        <v>0.589215</v>
      </c>
      <c r="P51" s="4">
        <v>12.88</v>
      </c>
      <c r="Q51" s="4">
        <v>11.9</v>
      </c>
      <c r="R51" s="4">
        <v>0</v>
      </c>
      <c r="S51" s="4">
        <v>0</v>
      </c>
      <c r="T51" s="4">
        <v>0</v>
      </c>
      <c r="U51" s="4" t="s">
        <v>88</v>
      </c>
      <c r="V51" s="4">
        <v>0</v>
      </c>
      <c r="W51" s="4"/>
      <c r="X51" s="1" t="s">
        <v>433</v>
      </c>
      <c r="Y51" s="1" t="s">
        <v>206</v>
      </c>
    </row>
    <row r="52" s="1" customFormat="1" ht="14.25" spans="1:25">
      <c r="A52" s="4" t="s">
        <v>434</v>
      </c>
      <c r="B52" s="4" t="s">
        <v>435</v>
      </c>
      <c r="C52" s="4"/>
      <c r="D52" s="4" t="s">
        <v>436</v>
      </c>
      <c r="E52" s="4" t="s">
        <v>437</v>
      </c>
      <c r="F52" s="4" t="s">
        <v>438</v>
      </c>
      <c r="G52" s="4" t="s">
        <v>439</v>
      </c>
      <c r="H52" s="4" t="s">
        <v>32</v>
      </c>
      <c r="I52" s="4" t="s">
        <v>33</v>
      </c>
      <c r="J52" s="4">
        <v>23</v>
      </c>
      <c r="K52" s="4" t="s">
        <v>77</v>
      </c>
      <c r="L52" s="4" t="s">
        <v>440</v>
      </c>
      <c r="M52" s="4">
        <v>2024</v>
      </c>
      <c r="N52" s="4">
        <v>0</v>
      </c>
      <c r="O52" s="4">
        <v>0.480984</v>
      </c>
      <c r="P52" s="4">
        <v>4.44</v>
      </c>
      <c r="Q52" s="4">
        <v>4.66</v>
      </c>
      <c r="R52" s="4">
        <v>0</v>
      </c>
      <c r="S52" s="4">
        <v>0</v>
      </c>
      <c r="T52" s="4">
        <v>0</v>
      </c>
      <c r="U52" s="4" t="s">
        <v>35</v>
      </c>
      <c r="V52" s="4">
        <v>0</v>
      </c>
      <c r="W52" s="4">
        <v>0.6</v>
      </c>
      <c r="X52" s="1" t="s">
        <v>441</v>
      </c>
      <c r="Y52" s="1" t="s">
        <v>442</v>
      </c>
    </row>
    <row r="53" s="1" customFormat="1" ht="14.25" spans="1:25">
      <c r="A53" s="4" t="s">
        <v>443</v>
      </c>
      <c r="B53" s="4" t="s">
        <v>444</v>
      </c>
      <c r="C53" s="4"/>
      <c r="D53" s="4" t="s">
        <v>445</v>
      </c>
      <c r="E53" s="4" t="s">
        <v>446</v>
      </c>
      <c r="F53" s="4" t="s">
        <v>447</v>
      </c>
      <c r="G53" s="4" t="s">
        <v>43</v>
      </c>
      <c r="H53" s="4" t="s">
        <v>32</v>
      </c>
      <c r="I53" s="4" t="s">
        <v>33</v>
      </c>
      <c r="J53" s="4">
        <v>13</v>
      </c>
      <c r="K53" s="4" t="s">
        <v>159</v>
      </c>
      <c r="L53" s="4"/>
      <c r="M53" s="4">
        <v>2021</v>
      </c>
      <c r="N53" s="4">
        <v>3</v>
      </c>
      <c r="O53" s="4">
        <v>11.126778</v>
      </c>
      <c r="P53" s="4">
        <v>18.35</v>
      </c>
      <c r="Q53" s="4">
        <v>19.71</v>
      </c>
      <c r="R53" s="4">
        <v>0.27</v>
      </c>
      <c r="S53" s="4">
        <v>0.1635</v>
      </c>
      <c r="T53" s="4">
        <v>0.1522</v>
      </c>
      <c r="U53" s="4" t="s">
        <v>35</v>
      </c>
      <c r="V53" s="4">
        <v>12.7673</v>
      </c>
      <c r="W53" s="4">
        <v>3.889</v>
      </c>
      <c r="X53" s="1" t="s">
        <v>448</v>
      </c>
      <c r="Y53" s="1" t="s">
        <v>449</v>
      </c>
    </row>
    <row r="54" s="1" customFormat="1" ht="14.25" spans="1:25">
      <c r="A54" s="4" t="s">
        <v>450</v>
      </c>
      <c r="B54" s="4" t="s">
        <v>451</v>
      </c>
      <c r="C54" s="4" t="s">
        <v>452</v>
      </c>
      <c r="D54" s="4" t="s">
        <v>453</v>
      </c>
      <c r="E54" s="4" t="s">
        <v>454</v>
      </c>
      <c r="F54" s="4" t="s">
        <v>455</v>
      </c>
      <c r="G54" s="4" t="s">
        <v>456</v>
      </c>
      <c r="H54" s="4" t="s">
        <v>32</v>
      </c>
      <c r="I54" s="4" t="s">
        <v>33</v>
      </c>
      <c r="J54" s="4">
        <v>152</v>
      </c>
      <c r="K54" s="4"/>
      <c r="L54" s="4" t="s">
        <v>457</v>
      </c>
      <c r="M54" s="4">
        <v>2024</v>
      </c>
      <c r="N54" s="4">
        <v>1</v>
      </c>
      <c r="O54" s="4">
        <v>7.22268</v>
      </c>
      <c r="P54" s="4">
        <v>4.44</v>
      </c>
      <c r="Q54" s="4">
        <v>4.28</v>
      </c>
      <c r="R54" s="4">
        <v>0.14</v>
      </c>
      <c r="S54" s="4">
        <v>0.2254</v>
      </c>
      <c r="T54" s="4">
        <v>0.2338</v>
      </c>
      <c r="U54" s="4" t="s">
        <v>88</v>
      </c>
      <c r="V54" s="4">
        <v>18.2136</v>
      </c>
      <c r="W54" s="4">
        <v>6.3</v>
      </c>
      <c r="X54" s="1" t="s">
        <v>458</v>
      </c>
      <c r="Y54" s="1" t="s">
        <v>459</v>
      </c>
    </row>
    <row r="55" s="1" customFormat="1" ht="14.25" spans="1:25">
      <c r="A55" s="4" t="s">
        <v>460</v>
      </c>
      <c r="B55" s="4" t="s">
        <v>461</v>
      </c>
      <c r="C55" s="4" t="s">
        <v>462</v>
      </c>
      <c r="D55" s="4" t="s">
        <v>463</v>
      </c>
      <c r="E55" s="4" t="s">
        <v>464</v>
      </c>
      <c r="F55" s="4" t="s">
        <v>465</v>
      </c>
      <c r="G55" s="4" t="s">
        <v>283</v>
      </c>
      <c r="H55" s="4" t="s">
        <v>32</v>
      </c>
      <c r="I55" s="4" t="s">
        <v>33</v>
      </c>
      <c r="J55" s="4">
        <v>370</v>
      </c>
      <c r="K55" s="4"/>
      <c r="L55" s="4"/>
      <c r="M55" s="4">
        <v>2024</v>
      </c>
      <c r="N55" s="4">
        <v>5</v>
      </c>
      <c r="O55" s="4">
        <v>7.09513</v>
      </c>
      <c r="P55" s="4">
        <v>4.44</v>
      </c>
      <c r="Q55" s="4">
        <v>4.66</v>
      </c>
      <c r="R55" s="4">
        <v>0.7</v>
      </c>
      <c r="S55" s="4">
        <v>1.127</v>
      </c>
      <c r="T55" s="4">
        <v>1.0736</v>
      </c>
      <c r="U55" s="4" t="s">
        <v>35</v>
      </c>
      <c r="V55" s="4">
        <v>70.0369</v>
      </c>
      <c r="W55" s="4">
        <v>8.4</v>
      </c>
      <c r="X55" s="1" t="s">
        <v>466</v>
      </c>
      <c r="Y55" s="1" t="s">
        <v>467</v>
      </c>
    </row>
    <row r="56" s="1" customFormat="1" ht="14.25" spans="1:25">
      <c r="A56" s="4" t="s">
        <v>468</v>
      </c>
      <c r="B56" s="4"/>
      <c r="C56" s="4"/>
      <c r="D56" s="4" t="s">
        <v>469</v>
      </c>
      <c r="E56" s="4" t="s">
        <v>470</v>
      </c>
      <c r="F56" s="4" t="s">
        <v>471</v>
      </c>
      <c r="G56" s="4" t="s">
        <v>85</v>
      </c>
      <c r="H56" s="4" t="s">
        <v>32</v>
      </c>
      <c r="I56" s="4" t="s">
        <v>33</v>
      </c>
      <c r="J56" s="4">
        <v>30</v>
      </c>
      <c r="K56" s="4" t="s">
        <v>410</v>
      </c>
      <c r="L56" s="4" t="s">
        <v>472</v>
      </c>
      <c r="M56" s="4">
        <v>2021</v>
      </c>
      <c r="N56" s="4">
        <v>1</v>
      </c>
      <c r="O56" s="4">
        <v>1.265865</v>
      </c>
      <c r="P56" s="4">
        <v>18.35</v>
      </c>
      <c r="Q56" s="4">
        <v>19.71</v>
      </c>
      <c r="R56" s="4">
        <v>0.79</v>
      </c>
      <c r="S56" s="4">
        <v>0.0545</v>
      </c>
      <c r="T56" s="4">
        <v>0.0507</v>
      </c>
      <c r="U56" s="4" t="s">
        <v>35</v>
      </c>
      <c r="V56" s="4">
        <v>3.4232</v>
      </c>
      <c r="W56" s="4">
        <v>0.618</v>
      </c>
      <c r="X56" s="1" t="s">
        <v>473</v>
      </c>
      <c r="Y56" s="1" t="s">
        <v>474</v>
      </c>
    </row>
    <row r="57" s="1" customFormat="1" ht="14.25" spans="1:25">
      <c r="A57" s="4" t="s">
        <v>475</v>
      </c>
      <c r="B57" s="4" t="s">
        <v>476</v>
      </c>
      <c r="C57" s="4" t="s">
        <v>477</v>
      </c>
      <c r="D57" s="4" t="s">
        <v>478</v>
      </c>
      <c r="E57" s="4" t="s">
        <v>479</v>
      </c>
      <c r="F57" s="4" t="s">
        <v>480</v>
      </c>
      <c r="G57" s="4" t="s">
        <v>481</v>
      </c>
      <c r="H57" s="4" t="s">
        <v>32</v>
      </c>
      <c r="I57" s="4" t="s">
        <v>33</v>
      </c>
      <c r="J57" s="4">
        <v>216</v>
      </c>
      <c r="K57" s="4"/>
      <c r="L57" s="4"/>
      <c r="M57" s="4">
        <v>2022</v>
      </c>
      <c r="N57" s="4">
        <v>18</v>
      </c>
      <c r="O57" s="4">
        <v>20.676352</v>
      </c>
      <c r="P57" s="4">
        <v>12.88</v>
      </c>
      <c r="Q57" s="4">
        <v>21.25</v>
      </c>
      <c r="R57" s="4">
        <v>0.87</v>
      </c>
      <c r="S57" s="4">
        <v>1.3974</v>
      </c>
      <c r="T57" s="4">
        <v>0.8471</v>
      </c>
      <c r="U57" s="4" t="s">
        <v>303</v>
      </c>
      <c r="V57" s="4">
        <v>79.7894</v>
      </c>
      <c r="W57" s="4">
        <v>8.3</v>
      </c>
      <c r="X57" s="1" t="s">
        <v>482</v>
      </c>
      <c r="Y57" s="1" t="s">
        <v>483</v>
      </c>
    </row>
    <row r="58" s="1" customFormat="1" ht="14.25" spans="1:25">
      <c r="A58" s="4" t="s">
        <v>484</v>
      </c>
      <c r="B58" s="4" t="s">
        <v>485</v>
      </c>
      <c r="C58" s="4" t="s">
        <v>486</v>
      </c>
      <c r="D58" s="4" t="s">
        <v>487</v>
      </c>
      <c r="E58" s="4" t="s">
        <v>488</v>
      </c>
      <c r="F58" s="4" t="s">
        <v>489</v>
      </c>
      <c r="G58" s="4" t="s">
        <v>490</v>
      </c>
      <c r="H58" s="4" t="s">
        <v>32</v>
      </c>
      <c r="I58" s="4" t="s">
        <v>33</v>
      </c>
      <c r="J58" s="4">
        <v>48</v>
      </c>
      <c r="K58" s="4" t="s">
        <v>491</v>
      </c>
      <c r="L58" s="4" t="s">
        <v>492</v>
      </c>
      <c r="M58" s="4">
        <v>2014</v>
      </c>
      <c r="N58" s="4">
        <v>24</v>
      </c>
      <c r="O58" s="4">
        <v>77.887822</v>
      </c>
      <c r="P58" s="4">
        <v>38.18</v>
      </c>
      <c r="Q58" s="4">
        <v>33.86</v>
      </c>
      <c r="R58" s="4">
        <v>0.31</v>
      </c>
      <c r="S58" s="4">
        <v>0.6287</v>
      </c>
      <c r="T58" s="4">
        <v>0.7088</v>
      </c>
      <c r="U58" s="4" t="s">
        <v>88</v>
      </c>
      <c r="V58" s="4">
        <v>55.4806</v>
      </c>
      <c r="W58" s="4">
        <v>5.33</v>
      </c>
      <c r="X58" s="1" t="s">
        <v>493</v>
      </c>
      <c r="Y58" s="1" t="s">
        <v>494</v>
      </c>
    </row>
    <row r="59" s="1" customFormat="1" ht="14.25" spans="1:25">
      <c r="A59" s="4" t="s">
        <v>495</v>
      </c>
      <c r="B59" s="4" t="s">
        <v>496</v>
      </c>
      <c r="C59" s="4" t="s">
        <v>497</v>
      </c>
      <c r="D59" s="4" t="s">
        <v>498</v>
      </c>
      <c r="E59" s="4" t="s">
        <v>499</v>
      </c>
      <c r="F59" s="4" t="s">
        <v>500</v>
      </c>
      <c r="G59" s="4" t="s">
        <v>501</v>
      </c>
      <c r="H59" s="4" t="s">
        <v>32</v>
      </c>
      <c r="I59" s="4" t="s">
        <v>33</v>
      </c>
      <c r="J59" s="4">
        <v>111</v>
      </c>
      <c r="K59" s="4" t="s">
        <v>98</v>
      </c>
      <c r="L59" s="4"/>
      <c r="M59" s="4">
        <v>2023</v>
      </c>
      <c r="N59" s="4">
        <v>4</v>
      </c>
      <c r="O59" s="4">
        <v>3.666667</v>
      </c>
      <c r="P59" s="4">
        <v>8.62</v>
      </c>
      <c r="Q59" s="4">
        <v>8.21</v>
      </c>
      <c r="R59" s="4">
        <v>1.09</v>
      </c>
      <c r="S59" s="4">
        <v>0.4642</v>
      </c>
      <c r="T59" s="4">
        <v>0.4874</v>
      </c>
      <c r="U59" s="4" t="s">
        <v>88</v>
      </c>
      <c r="V59" s="4">
        <v>37.6541</v>
      </c>
      <c r="W59" s="4">
        <v>2.7</v>
      </c>
      <c r="X59" s="1" t="s">
        <v>502</v>
      </c>
      <c r="Y59" s="1" t="s">
        <v>503</v>
      </c>
    </row>
    <row r="60" s="1" customFormat="1" ht="14.25" spans="1:25">
      <c r="A60" s="4" t="s">
        <v>504</v>
      </c>
      <c r="B60" s="4" t="s">
        <v>505</v>
      </c>
      <c r="C60" s="4" t="s">
        <v>506</v>
      </c>
      <c r="D60" s="4" t="s">
        <v>507</v>
      </c>
      <c r="E60" s="4" t="s">
        <v>508</v>
      </c>
      <c r="F60" s="4" t="s">
        <v>509</v>
      </c>
      <c r="G60" s="4" t="s">
        <v>510</v>
      </c>
      <c r="H60" s="4" t="s">
        <v>32</v>
      </c>
      <c r="I60" s="4" t="s">
        <v>33</v>
      </c>
      <c r="J60" s="4">
        <v>323</v>
      </c>
      <c r="K60" s="4"/>
      <c r="L60" s="4"/>
      <c r="M60" s="4">
        <v>2023</v>
      </c>
      <c r="N60" s="4">
        <v>37</v>
      </c>
      <c r="O60" s="4">
        <v>12.257649</v>
      </c>
      <c r="P60" s="4">
        <v>8.62</v>
      </c>
      <c r="Q60" s="4">
        <v>8.21</v>
      </c>
      <c r="R60" s="4">
        <v>3.02</v>
      </c>
      <c r="S60" s="4">
        <v>4.2939</v>
      </c>
      <c r="T60" s="4">
        <v>4.5089</v>
      </c>
      <c r="U60" s="4" t="s">
        <v>88</v>
      </c>
      <c r="V60" s="4">
        <v>97.0888</v>
      </c>
      <c r="W60" s="4">
        <v>7.6</v>
      </c>
      <c r="X60" s="1" t="s">
        <v>511</v>
      </c>
      <c r="Y60" s="1" t="s">
        <v>512</v>
      </c>
    </row>
    <row r="61" s="1" customFormat="1" ht="14.25" spans="1:25">
      <c r="A61" s="4" t="s">
        <v>513</v>
      </c>
      <c r="B61" s="4" t="s">
        <v>514</v>
      </c>
      <c r="C61" s="4"/>
      <c r="D61" s="4" t="s">
        <v>515</v>
      </c>
      <c r="E61" s="4" t="s">
        <v>516</v>
      </c>
      <c r="F61" s="4" t="s">
        <v>517</v>
      </c>
      <c r="G61" s="4" t="s">
        <v>43</v>
      </c>
      <c r="H61" s="4" t="s">
        <v>32</v>
      </c>
      <c r="I61" s="4" t="s">
        <v>33</v>
      </c>
      <c r="J61" s="4">
        <v>12</v>
      </c>
      <c r="K61" s="4" t="s">
        <v>518</v>
      </c>
      <c r="L61" s="4"/>
      <c r="M61" s="4">
        <v>2020</v>
      </c>
      <c r="N61" s="4">
        <v>24</v>
      </c>
      <c r="O61" s="4">
        <v>15.29783</v>
      </c>
      <c r="P61" s="4">
        <v>23.48</v>
      </c>
      <c r="Q61" s="4">
        <v>21.55</v>
      </c>
      <c r="R61" s="4">
        <v>1.57</v>
      </c>
      <c r="S61" s="4">
        <v>1.0221</v>
      </c>
      <c r="T61" s="4">
        <v>1.1137</v>
      </c>
      <c r="U61" s="4" t="s">
        <v>88</v>
      </c>
      <c r="V61" s="4">
        <v>71.0328</v>
      </c>
      <c r="W61" s="4">
        <v>3.251</v>
      </c>
      <c r="X61" s="1" t="s">
        <v>519</v>
      </c>
      <c r="Y61" s="1" t="s">
        <v>520</v>
      </c>
    </row>
    <row r="62" s="1" customFormat="1" ht="14.25" spans="1:25">
      <c r="A62" s="4" t="s">
        <v>521</v>
      </c>
      <c r="B62" s="4" t="s">
        <v>522</v>
      </c>
      <c r="C62" s="4" t="s">
        <v>523</v>
      </c>
      <c r="D62" s="4" t="s">
        <v>524</v>
      </c>
      <c r="E62" s="4" t="s">
        <v>525</v>
      </c>
      <c r="F62" s="4" t="s">
        <v>526</v>
      </c>
      <c r="G62" s="4" t="s">
        <v>456</v>
      </c>
      <c r="H62" s="4" t="s">
        <v>32</v>
      </c>
      <c r="I62" s="4" t="s">
        <v>33</v>
      </c>
      <c r="J62" s="4">
        <v>154</v>
      </c>
      <c r="K62" s="4"/>
      <c r="L62" s="4" t="s">
        <v>527</v>
      </c>
      <c r="M62" s="4">
        <v>2025</v>
      </c>
      <c r="N62" s="4">
        <v>1</v>
      </c>
      <c r="O62" s="4">
        <v>1.983092</v>
      </c>
      <c r="P62" s="4">
        <v>0.79</v>
      </c>
      <c r="Q62" s="4">
        <v>0.74</v>
      </c>
      <c r="R62" s="4">
        <v>0.5</v>
      </c>
      <c r="S62" s="4">
        <v>1.266</v>
      </c>
      <c r="T62" s="4">
        <v>1.352</v>
      </c>
      <c r="U62" s="4" t="s">
        <v>88</v>
      </c>
      <c r="V62" s="4">
        <v>65.9312</v>
      </c>
      <c r="W62" s="4"/>
      <c r="X62" s="1" t="s">
        <v>528</v>
      </c>
      <c r="Y62" s="1" t="s">
        <v>529</v>
      </c>
    </row>
    <row r="63" s="1" customFormat="1" ht="14.25" spans="1:25">
      <c r="A63" s="4" t="s">
        <v>530</v>
      </c>
      <c r="B63" s="4" t="s">
        <v>531</v>
      </c>
      <c r="C63" s="4"/>
      <c r="D63" s="4" t="s">
        <v>532</v>
      </c>
      <c r="E63" s="4" t="s">
        <v>533</v>
      </c>
      <c r="F63" s="4" t="s">
        <v>534</v>
      </c>
      <c r="G63" s="4" t="s">
        <v>43</v>
      </c>
      <c r="H63" s="4" t="s">
        <v>32</v>
      </c>
      <c r="I63" s="4" t="s">
        <v>33</v>
      </c>
      <c r="J63" s="4">
        <v>17</v>
      </c>
      <c r="K63" s="4" t="s">
        <v>203</v>
      </c>
      <c r="L63" s="4"/>
      <c r="M63" s="4">
        <v>2025</v>
      </c>
      <c r="N63" s="4">
        <v>2</v>
      </c>
      <c r="O63" s="4">
        <v>0.635999</v>
      </c>
      <c r="P63" s="4">
        <v>0.79</v>
      </c>
      <c r="Q63" s="4">
        <v>0.74</v>
      </c>
      <c r="R63" s="4">
        <v>3.14</v>
      </c>
      <c r="S63" s="4">
        <v>2.5319</v>
      </c>
      <c r="T63" s="4">
        <v>2.704</v>
      </c>
      <c r="U63" s="4" t="s">
        <v>88</v>
      </c>
      <c r="V63" s="4">
        <v>83.9616</v>
      </c>
      <c r="W63" s="4"/>
      <c r="X63" s="1" t="s">
        <v>535</v>
      </c>
      <c r="Y63" s="1" t="s">
        <v>536</v>
      </c>
    </row>
    <row r="64" s="1" customFormat="1" ht="14.25" spans="1:25">
      <c r="A64" s="4" t="s">
        <v>537</v>
      </c>
      <c r="B64" s="4" t="s">
        <v>538</v>
      </c>
      <c r="C64" s="4"/>
      <c r="D64" s="4" t="s">
        <v>539</v>
      </c>
      <c r="E64" s="4" t="s">
        <v>540</v>
      </c>
      <c r="F64" s="4" t="s">
        <v>541</v>
      </c>
      <c r="G64" s="4" t="s">
        <v>43</v>
      </c>
      <c r="H64" s="4" t="s">
        <v>32</v>
      </c>
      <c r="I64" s="4" t="s">
        <v>33</v>
      </c>
      <c r="J64" s="4">
        <v>14</v>
      </c>
      <c r="K64" s="4" t="s">
        <v>159</v>
      </c>
      <c r="L64" s="4"/>
      <c r="M64" s="4">
        <v>2022</v>
      </c>
      <c r="N64" s="4">
        <v>10</v>
      </c>
      <c r="O64" s="4">
        <v>8.020738</v>
      </c>
      <c r="P64" s="4">
        <v>12.88</v>
      </c>
      <c r="Q64" s="4">
        <v>10.71</v>
      </c>
      <c r="R64" s="4">
        <v>1.25</v>
      </c>
      <c r="S64" s="4">
        <v>0.7763</v>
      </c>
      <c r="T64" s="4">
        <v>0.9335</v>
      </c>
      <c r="U64" s="4" t="s">
        <v>53</v>
      </c>
      <c r="V64" s="4">
        <v>59.8019</v>
      </c>
      <c r="W64" s="4">
        <v>3.9</v>
      </c>
      <c r="X64" s="1" t="s">
        <v>542</v>
      </c>
      <c r="Y64" s="1" t="s">
        <v>55</v>
      </c>
    </row>
    <row r="65" s="1" customFormat="1" ht="14.25" spans="1:25">
      <c r="A65" s="4" t="s">
        <v>543</v>
      </c>
      <c r="B65" s="4" t="s">
        <v>544</v>
      </c>
      <c r="C65" s="4"/>
      <c r="D65" s="4" t="s">
        <v>545</v>
      </c>
      <c r="E65" s="4" t="s">
        <v>546</v>
      </c>
      <c r="F65" s="4" t="s">
        <v>547</v>
      </c>
      <c r="G65" s="4" t="s">
        <v>43</v>
      </c>
      <c r="H65" s="4" t="s">
        <v>32</v>
      </c>
      <c r="I65" s="4" t="s">
        <v>33</v>
      </c>
      <c r="J65" s="4">
        <v>11</v>
      </c>
      <c r="K65" s="4" t="s">
        <v>548</v>
      </c>
      <c r="L65" s="4"/>
      <c r="M65" s="4">
        <v>2019</v>
      </c>
      <c r="N65" s="4">
        <v>8</v>
      </c>
      <c r="O65" s="4">
        <v>16.569159</v>
      </c>
      <c r="P65" s="4">
        <v>26.57</v>
      </c>
      <c r="Q65" s="4">
        <v>29.68</v>
      </c>
      <c r="R65" s="4">
        <v>0.48</v>
      </c>
      <c r="S65" s="4">
        <v>0.3011</v>
      </c>
      <c r="T65" s="4">
        <v>0.2695</v>
      </c>
      <c r="U65" s="4" t="s">
        <v>35</v>
      </c>
      <c r="V65" s="4">
        <v>27.6465</v>
      </c>
      <c r="W65" s="4">
        <v>2.576</v>
      </c>
      <c r="X65" s="1" t="s">
        <v>549</v>
      </c>
      <c r="Y65" s="1" t="s">
        <v>449</v>
      </c>
    </row>
    <row r="66" s="1" customFormat="1" ht="14.25" spans="1:25">
      <c r="A66" s="4" t="s">
        <v>550</v>
      </c>
      <c r="B66" s="4" t="s">
        <v>551</v>
      </c>
      <c r="C66" s="4"/>
      <c r="D66" s="4" t="s">
        <v>552</v>
      </c>
      <c r="E66" s="4" t="s">
        <v>553</v>
      </c>
      <c r="F66" s="4" t="s">
        <v>554</v>
      </c>
      <c r="G66" s="4" t="s">
        <v>555</v>
      </c>
      <c r="H66" s="4" t="s">
        <v>32</v>
      </c>
      <c r="I66" s="4" t="s">
        <v>33</v>
      </c>
      <c r="J66" s="4">
        <v>35</v>
      </c>
      <c r="K66" s="4" t="s">
        <v>518</v>
      </c>
      <c r="L66" s="4" t="s">
        <v>556</v>
      </c>
      <c r="M66" s="4">
        <v>2018</v>
      </c>
      <c r="N66" s="4">
        <v>21</v>
      </c>
      <c r="O66" s="4">
        <v>16.022472</v>
      </c>
      <c r="P66" s="4">
        <v>30.12</v>
      </c>
      <c r="Q66" s="4">
        <v>26.92</v>
      </c>
      <c r="R66" s="4">
        <v>1.31</v>
      </c>
      <c r="S66" s="4">
        <v>0.6972</v>
      </c>
      <c r="T66" s="4">
        <v>0.78</v>
      </c>
      <c r="U66" s="4" t="s">
        <v>88</v>
      </c>
      <c r="V66" s="4">
        <v>57.8683</v>
      </c>
      <c r="W66" s="4">
        <v>1.609</v>
      </c>
      <c r="X66" s="1" t="s">
        <v>557</v>
      </c>
      <c r="Y66" s="1" t="s">
        <v>558</v>
      </c>
    </row>
    <row r="67" s="1" customFormat="1" ht="14.25" spans="1:25">
      <c r="A67" s="4" t="s">
        <v>559</v>
      </c>
      <c r="B67" s="4" t="s">
        <v>560</v>
      </c>
      <c r="C67" s="4" t="s">
        <v>561</v>
      </c>
      <c r="D67" s="4" t="s">
        <v>562</v>
      </c>
      <c r="E67" s="4" t="s">
        <v>563</v>
      </c>
      <c r="F67" s="4" t="s">
        <v>564</v>
      </c>
      <c r="G67" s="4" t="s">
        <v>510</v>
      </c>
      <c r="H67" s="4" t="s">
        <v>32</v>
      </c>
      <c r="I67" s="4" t="s">
        <v>33</v>
      </c>
      <c r="J67" s="4">
        <v>342</v>
      </c>
      <c r="K67" s="4"/>
      <c r="L67" s="4"/>
      <c r="M67" s="4">
        <v>2023</v>
      </c>
      <c r="N67" s="4">
        <v>13</v>
      </c>
      <c r="O67" s="4">
        <v>12.257649</v>
      </c>
      <c r="P67" s="4">
        <v>8.62</v>
      </c>
      <c r="Q67" s="4">
        <v>8.21</v>
      </c>
      <c r="R67" s="4">
        <v>1.06</v>
      </c>
      <c r="S67" s="4">
        <v>1.5087</v>
      </c>
      <c r="T67" s="4">
        <v>1.5842</v>
      </c>
      <c r="U67" s="4" t="s">
        <v>88</v>
      </c>
      <c r="V67" s="4">
        <v>80.9644</v>
      </c>
      <c r="W67" s="4">
        <v>7.6</v>
      </c>
      <c r="X67" s="1" t="s">
        <v>565</v>
      </c>
      <c r="Y67" s="1" t="s">
        <v>566</v>
      </c>
    </row>
    <row r="68" s="1" customFormat="1" ht="14.25" spans="1:25">
      <c r="A68" s="4" t="s">
        <v>567</v>
      </c>
      <c r="B68" s="4" t="s">
        <v>568</v>
      </c>
      <c r="C68" s="4"/>
      <c r="D68" s="4" t="s">
        <v>569</v>
      </c>
      <c r="E68" s="4" t="s">
        <v>570</v>
      </c>
      <c r="F68" s="4" t="s">
        <v>571</v>
      </c>
      <c r="G68" s="4" t="s">
        <v>394</v>
      </c>
      <c r="H68" s="4" t="s">
        <v>32</v>
      </c>
      <c r="I68" s="4" t="s">
        <v>33</v>
      </c>
      <c r="J68" s="4">
        <v>178</v>
      </c>
      <c r="K68" s="4"/>
      <c r="L68" s="4"/>
      <c r="M68" s="4">
        <v>2025</v>
      </c>
      <c r="N68" s="4">
        <v>0</v>
      </c>
      <c r="O68" s="4">
        <v>1.294504</v>
      </c>
      <c r="P68" s="4">
        <v>0.79</v>
      </c>
      <c r="Q68" s="4">
        <v>0.74</v>
      </c>
      <c r="R68" s="4">
        <v>0</v>
      </c>
      <c r="S68" s="4">
        <v>0</v>
      </c>
      <c r="T68" s="4">
        <v>0</v>
      </c>
      <c r="U68" s="4" t="s">
        <v>88</v>
      </c>
      <c r="V68" s="4">
        <v>0</v>
      </c>
      <c r="W68" s="4"/>
      <c r="X68" s="1" t="s">
        <v>572</v>
      </c>
      <c r="Y68" s="1" t="s">
        <v>573</v>
      </c>
    </row>
    <row r="69" s="1" customFormat="1" ht="14.25" spans="1:25">
      <c r="A69" s="4" t="s">
        <v>574</v>
      </c>
      <c r="B69" s="4" t="s">
        <v>575</v>
      </c>
      <c r="C69" s="4" t="s">
        <v>576</v>
      </c>
      <c r="D69" s="4" t="s">
        <v>577</v>
      </c>
      <c r="E69" s="4" t="s">
        <v>578</v>
      </c>
      <c r="F69" s="4" t="s">
        <v>579</v>
      </c>
      <c r="G69" s="4" t="s">
        <v>150</v>
      </c>
      <c r="H69" s="4" t="s">
        <v>32</v>
      </c>
      <c r="I69" s="4" t="s">
        <v>33</v>
      </c>
      <c r="J69" s="4">
        <v>16</v>
      </c>
      <c r="K69" s="4" t="s">
        <v>203</v>
      </c>
      <c r="L69" s="4"/>
      <c r="M69" s="4">
        <v>2019</v>
      </c>
      <c r="N69" s="4">
        <v>29</v>
      </c>
      <c r="O69" s="4">
        <v>18.049713</v>
      </c>
      <c r="P69" s="4">
        <v>26.57</v>
      </c>
      <c r="Q69" s="4">
        <v>29.68</v>
      </c>
      <c r="R69" s="4">
        <v>1.61</v>
      </c>
      <c r="S69" s="4">
        <v>1.0915</v>
      </c>
      <c r="T69" s="4">
        <v>0.977</v>
      </c>
      <c r="U69" s="4" t="s">
        <v>35</v>
      </c>
      <c r="V69" s="4">
        <v>72.8984</v>
      </c>
      <c r="W69" s="4">
        <v>2.849</v>
      </c>
      <c r="X69" s="1" t="s">
        <v>580</v>
      </c>
      <c r="Y69" s="1" t="s">
        <v>581</v>
      </c>
    </row>
    <row r="70" s="1" customFormat="1" ht="14.25" spans="1:25">
      <c r="A70" s="4" t="s">
        <v>582</v>
      </c>
      <c r="B70" s="4" t="s">
        <v>583</v>
      </c>
      <c r="C70" s="4" t="s">
        <v>584</v>
      </c>
      <c r="D70" s="4" t="s">
        <v>585</v>
      </c>
      <c r="E70" s="4" t="s">
        <v>586</v>
      </c>
      <c r="F70" s="4" t="s">
        <v>587</v>
      </c>
      <c r="G70" s="4" t="s">
        <v>150</v>
      </c>
      <c r="H70" s="4" t="s">
        <v>32</v>
      </c>
      <c r="I70" s="4" t="s">
        <v>33</v>
      </c>
      <c r="J70" s="4">
        <v>14</v>
      </c>
      <c r="K70" s="4" t="s">
        <v>86</v>
      </c>
      <c r="L70" s="4"/>
      <c r="M70" s="4">
        <v>2017</v>
      </c>
      <c r="N70" s="4">
        <v>22</v>
      </c>
      <c r="O70" s="4">
        <v>23.717541</v>
      </c>
      <c r="P70" s="4">
        <v>32.37</v>
      </c>
      <c r="Q70" s="4">
        <v>35.52</v>
      </c>
      <c r="R70" s="4">
        <v>0.93</v>
      </c>
      <c r="S70" s="4">
        <v>0.6797</v>
      </c>
      <c r="T70" s="4">
        <v>0.6194</v>
      </c>
      <c r="U70" s="4" t="s">
        <v>35</v>
      </c>
      <c r="V70" s="4">
        <v>56.8806</v>
      </c>
      <c r="W70" s="4">
        <v>2.145</v>
      </c>
      <c r="X70" s="1" t="s">
        <v>588</v>
      </c>
      <c r="Y70" s="1" t="s">
        <v>589</v>
      </c>
    </row>
    <row r="71" s="1" customFormat="1" ht="14.25" spans="1:25">
      <c r="A71" s="4" t="s">
        <v>590</v>
      </c>
      <c r="B71" s="4" t="s">
        <v>591</v>
      </c>
      <c r="C71" s="4"/>
      <c r="D71" s="4" t="s">
        <v>592</v>
      </c>
      <c r="E71" s="4" t="s">
        <v>593</v>
      </c>
      <c r="F71" s="4" t="s">
        <v>594</v>
      </c>
      <c r="G71" s="4" t="s">
        <v>43</v>
      </c>
      <c r="H71" s="4" t="s">
        <v>32</v>
      </c>
      <c r="I71" s="4" t="s">
        <v>33</v>
      </c>
      <c r="J71" s="4">
        <v>14</v>
      </c>
      <c r="K71" s="4" t="s">
        <v>595</v>
      </c>
      <c r="L71" s="4"/>
      <c r="M71" s="4">
        <v>2022</v>
      </c>
      <c r="N71" s="4">
        <v>32</v>
      </c>
      <c r="O71" s="4">
        <v>8.020738</v>
      </c>
      <c r="P71" s="4">
        <v>12.88</v>
      </c>
      <c r="Q71" s="4">
        <v>11.9</v>
      </c>
      <c r="R71" s="4">
        <v>3.99</v>
      </c>
      <c r="S71" s="4">
        <v>2.4843</v>
      </c>
      <c r="T71" s="4">
        <v>2.6901</v>
      </c>
      <c r="U71" s="4" t="s">
        <v>88</v>
      </c>
      <c r="V71" s="4">
        <v>92.0471</v>
      </c>
      <c r="W71" s="4">
        <v>3.9</v>
      </c>
      <c r="X71" s="1" t="s">
        <v>596</v>
      </c>
      <c r="Y71" s="1" t="s">
        <v>597</v>
      </c>
    </row>
    <row r="72" s="1" customFormat="1" ht="14.25" spans="1:25">
      <c r="A72" s="4" t="s">
        <v>598</v>
      </c>
      <c r="B72" s="4" t="s">
        <v>599</v>
      </c>
      <c r="C72" s="4"/>
      <c r="D72" s="4" t="s">
        <v>600</v>
      </c>
      <c r="E72" s="4" t="s">
        <v>601</v>
      </c>
      <c r="F72" s="4" t="s">
        <v>602</v>
      </c>
      <c r="G72" s="4" t="s">
        <v>603</v>
      </c>
      <c r="H72" s="4" t="s">
        <v>32</v>
      </c>
      <c r="I72" s="4" t="s">
        <v>33</v>
      </c>
      <c r="J72" s="4"/>
      <c r="K72" s="4"/>
      <c r="L72" s="4"/>
      <c r="M72" s="4">
        <v>2025</v>
      </c>
      <c r="N72" s="4">
        <v>0</v>
      </c>
      <c r="O72" s="4">
        <v>0.385281</v>
      </c>
      <c r="P72" s="4">
        <v>0.79</v>
      </c>
      <c r="Q72" s="4">
        <v>0.74</v>
      </c>
      <c r="R72" s="4">
        <v>0</v>
      </c>
      <c r="S72" s="4">
        <v>0</v>
      </c>
      <c r="T72" s="4">
        <v>0</v>
      </c>
      <c r="U72" s="4" t="s">
        <v>88</v>
      </c>
      <c r="V72" s="4">
        <v>0</v>
      </c>
      <c r="W72" s="4"/>
      <c r="X72" s="1" t="s">
        <v>604</v>
      </c>
      <c r="Y72" s="1" t="s">
        <v>605</v>
      </c>
    </row>
  </sheetData>
  <conditionalFormatting sqref="D1:D2 D3 D4 D5:D6 D7 D8 D9:D10 D11 D12 D13 D14 D15 D16 D17 D18 D19 D20 D21:D23 D24 D25 D26:D27 D28 D29 D30:D31 D32:D33 D34 D35 D36 D37:D38 D39 D40 D41:D42 D43 D44 D45 D46 D47:D48 D49 D50 D51 D52 D53 D54 D55 D56 D57 D58 D59 D60 D61 D62 D63:D64 D65 D66:D68 D69 D70:D71 D72">
    <cfRule type="expression" dxfId="0" priority="1">
      <formula>AND(SUMPRODUCT(IFERROR(1*(($D:$D&amp;"x")=(D1&amp;"x")),0))&gt;1,NOT(ISBLANK(D1)))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漫步云端</cp:lastModifiedBy>
  <dcterms:created xsi:type="dcterms:W3CDTF">2026-01-19T02:19:12Z</dcterms:created>
  <dcterms:modified xsi:type="dcterms:W3CDTF">2026-01-19T02:20:00Z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DE3034F984124A93AE50A0D1AF6F32CA_11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